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<sst xmlns="http://schemas.openxmlformats.org/spreadsheetml/2006/main" count="154" uniqueCount="87">
  <si>
    <t>机械（设计类）评审组受理项目名单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</si>
  <si>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</si>
  <si>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</si>
  <si>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</si>
  <si>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</si>
  <si>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</si>
  <si>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</si>
  <si>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</si>
  <si>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基于新型紧固件的表面质量控制技术</t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</si>
  <si>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</si>
  <si>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</si>
  <si>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崔浩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吴宏伟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刘利阳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解世英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孙彦鹏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刘宏博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金勍</t>
    </r>
  </si>
  <si>
    <r>
      <t>中国航空工业集团公司沈阳飞机设计研究所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沈阳飞机工业（集团）有限公司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海装沈阳局驻某地区军代表室</t>
    </r>
  </si>
  <si>
    <t>沈阳市科学技术局</t>
  </si>
  <si>
    <t>智能环保焦炉机械设备</t>
  </si>
  <si>
    <r>
      <t>李文峰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孙元华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任柏青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陈宏宇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杨永朋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栾常君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张颖颖</t>
    </r>
  </si>
  <si>
    <t>大连华锐重工焦炉车辆设备有限公司</t>
  </si>
  <si>
    <t>大连市科技局</t>
  </si>
  <si>
    <t>高效率中大型工业电机轴承研发及应用</t>
  </si>
  <si>
    <r>
      <t>唐丽虓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吕永鹏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高明阳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肖周轩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董玉雪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高德良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闫蕊</t>
    </r>
  </si>
  <si>
    <r>
      <t>瓦房店轴承集团国家轴承工程技术研究中心有限公司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瓦房店轴承集团有限责任公司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瓦房店轴承股份有限公司</t>
    </r>
  </si>
  <si>
    <t>大型串联橡胶密炼机组研发与应用</t>
  </si>
  <si>
    <r>
      <t>高巍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刘天华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王元江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白雪松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田会娜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张仁广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杨永宾</t>
    </r>
  </si>
  <si>
    <r>
      <t>大连橡胶塑料机械有限公司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</si>
  <si>
    <t>多源缺陷复杂薄壳高精度结构稳定性</t>
  </si>
  <si>
    <r>
      <t>01</t>
    </r>
    <r>
      <rPr>
        <sz val="10"/>
        <rFont val="宋体"/>
        <charset val="134"/>
      </rPr>
      <t>辽宁省自然科学奖</t>
    </r>
  </si>
  <si>
    <r>
      <t>王博（大连理工大学）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郝鹏（大连理工大学）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周才华（大连理工大学）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田阔（大连理工大学）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马祥涛（大连理工大学）</t>
    </r>
  </si>
  <si>
    <t>大连理工大学</t>
  </si>
  <si>
    <t>重大装备抗振抗损高性能设计技术及产业化应用</t>
  </si>
  <si>
    <r>
      <t>霍军周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贾连辉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谢里阳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靳党鹏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张春光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王继鑫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吕金焕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王力权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</si>
  <si>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中铁工程装备集团有限公司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沈阳仪表科学研究院有限公司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北方重工集团有限公司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烟台杰瑞石油装备技术有限公司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中交天和机械设备制造有限公司</t>
    </r>
  </si>
  <si>
    <t>大型连续式跨声速风洞飞行器气动力高精度测量关键技术</t>
  </si>
  <si>
    <r>
      <t>02</t>
    </r>
    <r>
      <rPr>
        <sz val="10"/>
        <rFont val="宋体"/>
        <charset val="134"/>
      </rPr>
      <t>辽宁省技术发明奖</t>
    </r>
  </si>
  <si>
    <r>
      <t>02</t>
    </r>
    <r>
      <rPr>
        <sz val="10"/>
        <rFont val="宋体"/>
        <charset val="134"/>
      </rPr>
      <t>二等奖</t>
    </r>
  </si>
  <si>
    <r>
      <t>王碧玲（中国航空工业集团公司沈阳空气动力研究所）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李小刚（中国航空工业集团公司沈阳空气动力研究所）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任宗金（大连理工大学）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刘晓冬（中国航空工业集团公司沈阳空气动力研究所）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刘博宇（中国航空工业集团公司沈阳空气动力研究所）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韩松梅（中国航空工业集团公司沈阳空气动力研究所）</t>
    </r>
  </si>
  <si>
    <t>宽域高效混合并联组合进气道设计及其风洞试验技术</t>
  </si>
  <si>
    <r>
      <t>王霄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华正旭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卢恩巍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孟轩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王俊伟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张辰琳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王阳明</t>
    </r>
  </si>
  <si>
    <t>中国航空工业集团公司沈阳飞机设计研究所</t>
  </si>
  <si>
    <t>大型民机后机身关键连接结构轻量化设计技术</t>
  </si>
  <si>
    <r>
      <t>刘杰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牛福春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刘洋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王大昱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杜洪雨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赵艳秦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骆美玲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何续斌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魏春生</t>
    </r>
  </si>
  <si>
    <t>中航沈飞民用飞机有限责任公司</t>
  </si>
  <si>
    <t>燃气涡轮发动机兆瓦级功率提取高效轻质传动系统研发及工程应用</t>
  </si>
  <si>
    <r>
      <t>邢彬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谷俊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沙云东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毛宏图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信琦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王秋菊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乔恒稳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栾孝驰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侯明曦</t>
    </r>
  </si>
  <si>
    <r>
      <t>中国航发沈阳发动机研究所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沈阳航空航天大学</t>
    </r>
  </si>
  <si>
    <t>新型混合多信号传输高可靠、易维护、集成悬挂互联系统研发与应用</t>
  </si>
  <si>
    <r>
      <t>林殿夫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孙海航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王海龙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王逸达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张明</t>
    </r>
  </si>
  <si>
    <t>沈阳兴华航空电器有限责任公司</t>
  </si>
  <si>
    <r>
      <t>装机功率</t>
    </r>
    <r>
      <rPr>
        <sz val="10"/>
        <rFont val="Times New Roman"/>
        <charset val="0"/>
      </rPr>
      <t>3360kW</t>
    </r>
    <r>
      <rPr>
        <sz val="10"/>
        <rFont val="宋体"/>
        <charset val="134"/>
      </rPr>
      <t>立式螺旋磨机（</t>
    </r>
    <r>
      <rPr>
        <sz val="10"/>
        <rFont val="Times New Roman"/>
        <charset val="0"/>
      </rPr>
      <t>FTM-4500</t>
    </r>
    <r>
      <rPr>
        <sz val="10"/>
        <rFont val="宋体"/>
        <charset val="134"/>
      </rPr>
      <t>塔磨机）</t>
    </r>
  </si>
  <si>
    <r>
      <t>曲迪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路社斌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蔡宏飞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赵冬博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张志远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佟宝山</t>
    </r>
  </si>
  <si>
    <t>北方重工富勒（沈阳）矿业有限公司</t>
  </si>
  <si>
    <t>基于数字量传感器的高性能电动转向系统关键技术与应用</t>
  </si>
  <si>
    <r>
      <t>侯训波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施国标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赵泰洋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刘莹苹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高云超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王帅</t>
    </r>
  </si>
  <si>
    <r>
      <t>大连创新零部件制造公司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北京奥特尼克科技有限公司</t>
    </r>
  </si>
  <si>
    <r>
      <t>3600t/h</t>
    </r>
    <r>
      <rPr>
        <sz val="10"/>
        <rFont val="宋体"/>
        <charset val="134"/>
      </rPr>
      <t>链斗式连续卸船机装备及无人化技术的应用</t>
    </r>
  </si>
  <si>
    <r>
      <t>刘永生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滕儒民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顾民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车路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汤明清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吴铁男</t>
    </r>
  </si>
  <si>
    <r>
      <t>大连华锐重工集团股份有限公司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</si>
  <si>
    <t>航空发动机纤维增强复材薄壁结构非线性振动测试及涂层抑制技术</t>
  </si>
  <si>
    <r>
      <t>李晖（东北大学）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孙伟（东北大学）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王相平（中国航发沈阳发动机研究所）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王海军（中航试金石检测科技（无锡）有限公司）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张海洋（中国航发沈阳发动机研究所）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李鹤（东北大学）</t>
    </r>
  </si>
  <si>
    <t>东北大学</t>
  </si>
  <si>
    <t>高档数控机床动态性能优化与可靠性提升关键技术</t>
  </si>
  <si>
    <r>
      <t>黄贤振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化春雷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赵春雨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孔祥志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荣志军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葛阳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杜尊令</t>
    </r>
  </si>
  <si>
    <r>
      <t>东北大学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通用技术集团机床工程研究院有限公司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沈阳精锐数控机床有限公司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因那智能装备（大连）有限公司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肇庆学院</t>
    </r>
  </si>
  <si>
    <t>机载悬挂物通用的双斜面自锁式防摆止动器设计技术</t>
  </si>
  <si>
    <r>
      <t>03</t>
    </r>
    <r>
      <rPr>
        <sz val="10"/>
        <rFont val="宋体"/>
        <charset val="134"/>
      </rPr>
      <t>三等奖</t>
    </r>
  </si>
  <si>
    <r>
      <t>王占富（中国航空工业集团公司沈阳飞机设计研究所）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孙茜（中国航空工业集团公司沈阳飞机设计研究所）</t>
    </r>
  </si>
  <si>
    <t>航空发动机用高可靠连接技术与应用</t>
  </si>
  <si>
    <r>
      <t>宋爽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李大顺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刘善磊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刘晓龙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朱晓逍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冯柏润</t>
    </r>
  </si>
  <si>
    <t>耐高温功能梯度轻质隔热结构设计技术</t>
  </si>
  <si>
    <r>
      <t>谢凡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郑玮琳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姚彦龙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张烨元</t>
    </r>
  </si>
  <si>
    <r>
      <t>中国航空工业集团公司沈阳飞机设计研究所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沈阳航空航天大学</t>
    </r>
  </si>
  <si>
    <t>高响应高精度动静态加载伺服油缸</t>
  </si>
  <si>
    <r>
      <t>韩明礼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林绍勇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刘焕平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孙海滨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闫可欣</t>
    </r>
  </si>
  <si>
    <t>沈阳中之杰流体控制系统有限公司</t>
  </si>
  <si>
    <t>新能源乘用车动力转换系统轴承研发及产业化</t>
  </si>
  <si>
    <r>
      <t>温少英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胡卫平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张恩赫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卢宁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陶仕瀚</t>
    </r>
  </si>
  <si>
    <t>高承载、长寿命多列串联推力滚子轴承研发及应用</t>
  </si>
  <si>
    <r>
      <t>于长鑫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蔡万野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曹晓辉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高秀娥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李玉泉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谢宗辉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宋叙</t>
    </r>
  </si>
  <si>
    <t>千吨级浮吊船用吊钩轴承研发及应用</t>
  </si>
  <si>
    <r>
      <t>纪云巧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郝旭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高崇波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刘晶</t>
    </r>
  </si>
  <si>
    <t>数字化智能高速泡罩机</t>
  </si>
  <si>
    <r>
      <t>刘滨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刘智超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范达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刘建春</t>
    </r>
  </si>
  <si>
    <t>锦州万得包装机械有限公司</t>
  </si>
  <si>
    <t>锦州市科学技术局</t>
  </si>
  <si>
    <t>混合动力变速箱用电子双联泵研发与应用</t>
  </si>
  <si>
    <r>
      <t>王博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刘占兴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尹常志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闵家龙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姜洪年</t>
    </r>
  </si>
  <si>
    <t>阜新德尔汽车部件股份有限公司</t>
  </si>
  <si>
    <t>阜新市科技局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</si>
</sst>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0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pane ySplit="2" topLeftCell="A3" activePane="bottomLeft" state="frozen"/>
      <selection/>
      <selection pane="bottomLeft" activeCell="E19" sqref="A1:G27"/>
    </sheetView>
  </sheetViews>
  <sheetFormatPr defaultColWidth="9" defaultRowHeight="14" outlineLevelCol="6"/>
  <cols>
    <col min="1" max="1" width="9" style="3"/>
    <col min="2" max="2" width="26.4545454545455" style="3" customWidth="1"/>
    <col min="3" max="3" width="22.2727272727273" style="3" customWidth="1"/>
    <col min="4" max="4" width="11.9090909090909" style="3" customWidth="1"/>
    <col min="5" max="5" width="30.7272727272727" style="3" customWidth="1"/>
    <col min="6" max="6" width="33.0909090909091" style="3" customWidth="1"/>
    <col min="7" max="7" width="20.8181818181818" style="3" customWidth="1"/>
    <col min="8" max="31" width="9" style="3"/>
    <col min="32" max="32" width="32.9090909090909" style="3"/>
    <col min="33" max="16384" width="9" style="3"/>
  </cols>
  <sheetData>
    <row r="1" ht="30" customHeight="1" spans="1:7">
      <c r="A1" s="4" t="s">
        <v>0</v>
      </c>
      <c r="B1" s="5"/>
      <c r="C1" s="5"/>
      <c r="D1" s="5"/>
      <c r="E1" s="5"/>
      <c r="F1" s="5"/>
      <c r="G1" s="5"/>
    </row>
    <row r="2" s="1" customFormat="1" ht="30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</row>
    <row r="3" s="2" customFormat="1" ht="80" customHeight="1" spans="1:7">
      <c r="A3" s="7">
        <v>1</v>
      </c>
      <c r="B3" s="8" t="s">
        <v>8</v>
      </c>
      <c r="C3" s="9" t="s">
        <v>9</v>
      </c>
      <c r="D3" s="9" t="s">
        <v>10</v>
      </c>
      <c r="E3" s="8" t="s">
        <v>11</v>
      </c>
      <c r="F3" s="8" t="s">
        <v>12</v>
      </c>
      <c r="G3" s="8" t="s">
        <v>13</v>
      </c>
    </row>
    <row r="4" s="2" customFormat="1" ht="80" customHeight="1" spans="1:7">
      <c r="A4" s="7">
        <v>2</v>
      </c>
      <c r="B4" s="8" t="s">
        <v>14</v>
      </c>
      <c r="C4" s="9" t="s">
        <v>9</v>
      </c>
      <c r="D4" s="9" t="s">
        <v>10</v>
      </c>
      <c r="E4" s="8" t="s">
        <v>15</v>
      </c>
      <c r="F4" s="8" t="s">
        <v>16</v>
      </c>
      <c r="G4" s="8" t="s">
        <v>17</v>
      </c>
    </row>
    <row r="5" s="2" customFormat="1" ht="80" customHeight="1" spans="1:7">
      <c r="A5" s="7">
        <v>3</v>
      </c>
      <c r="B5" s="8" t="s">
        <v>18</v>
      </c>
      <c r="C5" s="9" t="s">
        <v>9</v>
      </c>
      <c r="D5" s="9" t="s">
        <v>10</v>
      </c>
      <c r="E5" s="8" t="s">
        <v>19</v>
      </c>
      <c r="F5" s="8" t="s">
        <v>20</v>
      </c>
      <c r="G5" s="8" t="s">
        <v>17</v>
      </c>
    </row>
    <row r="6" s="2" customFormat="1" ht="80" customHeight="1" spans="1:7">
      <c r="A6" s="7">
        <v>4</v>
      </c>
      <c r="B6" s="8" t="s">
        <v>21</v>
      </c>
      <c r="C6" s="9" t="s">
        <v>9</v>
      </c>
      <c r="D6" s="9" t="s">
        <v>10</v>
      </c>
      <c r="E6" s="8" t="s">
        <v>22</v>
      </c>
      <c r="F6" s="8" t="s">
        <v>23</v>
      </c>
      <c r="G6" s="8" t="s">
        <v>17</v>
      </c>
    </row>
    <row r="7" s="2" customFormat="1" ht="80" customHeight="1" spans="1:7">
      <c r="A7" s="7">
        <v>5</v>
      </c>
      <c r="B7" s="8" t="s">
        <v>24</v>
      </c>
      <c r="C7" s="9" t="s">
        <v>25</v>
      </c>
      <c r="D7" s="9" t="s">
        <v>10</v>
      </c>
      <c r="E7" s="10" t="s">
        <v>26</v>
      </c>
      <c r="F7" s="11"/>
      <c r="G7" s="8" t="s">
        <v>27</v>
      </c>
    </row>
    <row r="8" s="2" customFormat="1" ht="80" customHeight="1" spans="1:7">
      <c r="A8" s="7">
        <v>6</v>
      </c>
      <c r="B8" s="8" t="s">
        <v>28</v>
      </c>
      <c r="C8" s="9" t="s">
        <v>9</v>
      </c>
      <c r="D8" s="9" t="s">
        <v>10</v>
      </c>
      <c r="E8" s="8" t="s">
        <v>29</v>
      </c>
      <c r="F8" s="8" t="s">
        <v>30</v>
      </c>
      <c r="G8" s="8" t="s">
        <v>27</v>
      </c>
    </row>
    <row r="9" s="2" customFormat="1" ht="80" customHeight="1" spans="1:7">
      <c r="A9" s="7">
        <v>7</v>
      </c>
      <c r="B9" s="8" t="s">
        <v>31</v>
      </c>
      <c r="C9" s="9" t="s">
        <v>32</v>
      </c>
      <c r="D9" s="9" t="s">
        <v>33</v>
      </c>
      <c r="E9" s="10" t="s">
        <v>34</v>
      </c>
      <c r="F9" s="11"/>
      <c r="G9" s="8" t="s">
        <v>13</v>
      </c>
    </row>
    <row r="10" s="2" customFormat="1" ht="80" customHeight="1" spans="1:7">
      <c r="A10" s="7">
        <v>8</v>
      </c>
      <c r="B10" s="8" t="s">
        <v>35</v>
      </c>
      <c r="C10" s="9" t="s">
        <v>9</v>
      </c>
      <c r="D10" s="9" t="s">
        <v>33</v>
      </c>
      <c r="E10" s="8" t="s">
        <v>36</v>
      </c>
      <c r="F10" s="8" t="s">
        <v>37</v>
      </c>
      <c r="G10" s="8" t="s">
        <v>13</v>
      </c>
    </row>
    <row r="11" s="2" customFormat="1" ht="80" customHeight="1" spans="1:7">
      <c r="A11" s="7">
        <v>9</v>
      </c>
      <c r="B11" s="8" t="s">
        <v>38</v>
      </c>
      <c r="C11" s="9" t="s">
        <v>9</v>
      </c>
      <c r="D11" s="9" t="s">
        <v>33</v>
      </c>
      <c r="E11" s="8" t="s">
        <v>39</v>
      </c>
      <c r="F11" s="8" t="s">
        <v>40</v>
      </c>
      <c r="G11" s="8" t="s">
        <v>13</v>
      </c>
    </row>
    <row r="12" s="2" customFormat="1" ht="80" customHeight="1" spans="1:7">
      <c r="A12" s="7">
        <v>10</v>
      </c>
      <c r="B12" s="8" t="s">
        <v>41</v>
      </c>
      <c r="C12" s="9" t="s">
        <v>9</v>
      </c>
      <c r="D12" s="9" t="s">
        <v>33</v>
      </c>
      <c r="E12" s="8" t="s">
        <v>42</v>
      </c>
      <c r="F12" s="8" t="s">
        <v>43</v>
      </c>
      <c r="G12" s="8" t="s">
        <v>13</v>
      </c>
    </row>
    <row r="13" s="2" customFormat="1" ht="80" customHeight="1" spans="1:7">
      <c r="A13" s="7">
        <v>11</v>
      </c>
      <c r="B13" s="8" t="s">
        <v>44</v>
      </c>
      <c r="C13" s="9" t="s">
        <v>9</v>
      </c>
      <c r="D13" s="9" t="s">
        <v>33</v>
      </c>
      <c r="E13" s="8" t="s">
        <v>45</v>
      </c>
      <c r="F13" s="8" t="s">
        <v>46</v>
      </c>
      <c r="G13" s="8" t="s">
        <v>13</v>
      </c>
    </row>
    <row r="14" s="2" customFormat="1" ht="80" customHeight="1" spans="1:7">
      <c r="A14" s="7">
        <v>12</v>
      </c>
      <c r="B14" s="8" t="s">
        <v>47</v>
      </c>
      <c r="C14" s="9" t="s">
        <v>9</v>
      </c>
      <c r="D14" s="9" t="s">
        <v>33</v>
      </c>
      <c r="E14" s="8" t="s">
        <v>48</v>
      </c>
      <c r="F14" s="8" t="s">
        <v>49</v>
      </c>
      <c r="G14" s="8" t="s">
        <v>13</v>
      </c>
    </row>
    <row r="15" s="2" customFormat="1" ht="80" customHeight="1" spans="1:7">
      <c r="A15" s="7">
        <v>13</v>
      </c>
      <c r="B15" s="8" t="s">
        <v>50</v>
      </c>
      <c r="C15" s="9" t="s">
        <v>9</v>
      </c>
      <c r="D15" s="9" t="s">
        <v>33</v>
      </c>
      <c r="E15" s="8" t="s">
        <v>51</v>
      </c>
      <c r="F15" s="8" t="s">
        <v>52</v>
      </c>
      <c r="G15" s="8" t="s">
        <v>17</v>
      </c>
    </row>
    <row r="16" s="2" customFormat="1" ht="80" customHeight="1" spans="1:7">
      <c r="A16" s="7">
        <v>14</v>
      </c>
      <c r="B16" s="9" t="s">
        <v>53</v>
      </c>
      <c r="C16" s="9" t="s">
        <v>9</v>
      </c>
      <c r="D16" s="9" t="s">
        <v>33</v>
      </c>
      <c r="E16" s="8" t="s">
        <v>54</v>
      </c>
      <c r="F16" s="8" t="s">
        <v>55</v>
      </c>
      <c r="G16" s="8" t="s">
        <v>17</v>
      </c>
    </row>
    <row r="17" s="2" customFormat="1" ht="80" customHeight="1" spans="1:7">
      <c r="A17" s="7">
        <v>15</v>
      </c>
      <c r="B17" s="8" t="s">
        <v>56</v>
      </c>
      <c r="C17" s="9" t="s">
        <v>32</v>
      </c>
      <c r="D17" s="9" t="s">
        <v>33</v>
      </c>
      <c r="E17" s="10" t="s">
        <v>57</v>
      </c>
      <c r="F17" s="11"/>
      <c r="G17" s="8" t="s">
        <v>58</v>
      </c>
    </row>
    <row r="18" s="2" customFormat="1" ht="80" customHeight="1" spans="1:7">
      <c r="A18" s="7">
        <v>16</v>
      </c>
      <c r="B18" s="8" t="s">
        <v>59</v>
      </c>
      <c r="C18" s="9" t="s">
        <v>9</v>
      </c>
      <c r="D18" s="9" t="s">
        <v>33</v>
      </c>
      <c r="E18" s="8" t="s">
        <v>60</v>
      </c>
      <c r="F18" s="8" t="s">
        <v>61</v>
      </c>
      <c r="G18" s="8" t="s">
        <v>58</v>
      </c>
    </row>
    <row r="19" s="2" customFormat="1" ht="80" customHeight="1" spans="1:7">
      <c r="A19" s="7">
        <v>17</v>
      </c>
      <c r="B19" s="8" t="s">
        <v>62</v>
      </c>
      <c r="C19" s="9" t="s">
        <v>32</v>
      </c>
      <c r="D19" s="9" t="s">
        <v>63</v>
      </c>
      <c r="E19" s="10" t="s">
        <v>64</v>
      </c>
      <c r="F19" s="11"/>
      <c r="G19" s="8" t="s">
        <v>13</v>
      </c>
    </row>
    <row r="20" s="2" customFormat="1" ht="80" customHeight="1" spans="1:7">
      <c r="A20" s="7">
        <v>18</v>
      </c>
      <c r="B20" s="8" t="s">
        <v>65</v>
      </c>
      <c r="C20" s="9" t="s">
        <v>9</v>
      </c>
      <c r="D20" s="9" t="s">
        <v>63</v>
      </c>
      <c r="E20" s="8" t="s">
        <v>66</v>
      </c>
      <c r="F20" s="8" t="s">
        <v>46</v>
      </c>
      <c r="G20" s="8" t="s">
        <v>13</v>
      </c>
    </row>
    <row r="21" s="2" customFormat="1" ht="80" customHeight="1" spans="1:7">
      <c r="A21" s="7">
        <v>19</v>
      </c>
      <c r="B21" s="8" t="s">
        <v>67</v>
      </c>
      <c r="C21" s="9" t="s">
        <v>9</v>
      </c>
      <c r="D21" s="9" t="s">
        <v>63</v>
      </c>
      <c r="E21" s="8" t="s">
        <v>68</v>
      </c>
      <c r="F21" s="8" t="s">
        <v>69</v>
      </c>
      <c r="G21" s="8" t="s">
        <v>13</v>
      </c>
    </row>
    <row r="22" s="2" customFormat="1" ht="80" customHeight="1" spans="1:7">
      <c r="A22" s="7">
        <v>20</v>
      </c>
      <c r="B22" s="8" t="s">
        <v>70</v>
      </c>
      <c r="C22" s="9" t="s">
        <v>9</v>
      </c>
      <c r="D22" s="9" t="s">
        <v>63</v>
      </c>
      <c r="E22" s="8" t="s">
        <v>71</v>
      </c>
      <c r="F22" s="8" t="s">
        <v>72</v>
      </c>
      <c r="G22" s="8" t="s">
        <v>13</v>
      </c>
    </row>
    <row r="23" s="2" customFormat="1" ht="80" customHeight="1" spans="1:7">
      <c r="A23" s="7">
        <v>21</v>
      </c>
      <c r="B23" s="8" t="s">
        <v>73</v>
      </c>
      <c r="C23" s="9" t="s">
        <v>9</v>
      </c>
      <c r="D23" s="9" t="s">
        <v>63</v>
      </c>
      <c r="E23" s="8" t="s">
        <v>74</v>
      </c>
      <c r="F23" s="8" t="s">
        <v>20</v>
      </c>
      <c r="G23" s="8" t="s">
        <v>17</v>
      </c>
    </row>
    <row r="24" s="2" customFormat="1" ht="80" customHeight="1" spans="1:7">
      <c r="A24" s="7">
        <v>22</v>
      </c>
      <c r="B24" s="8" t="s">
        <v>75</v>
      </c>
      <c r="C24" s="9" t="s">
        <v>9</v>
      </c>
      <c r="D24" s="9" t="s">
        <v>63</v>
      </c>
      <c r="E24" s="8" t="s">
        <v>76</v>
      </c>
      <c r="F24" s="8" t="s">
        <v>20</v>
      </c>
      <c r="G24" s="8" t="s">
        <v>17</v>
      </c>
    </row>
    <row r="25" s="2" customFormat="1" ht="80" customHeight="1" spans="1:7">
      <c r="A25" s="7">
        <v>23</v>
      </c>
      <c r="B25" s="8" t="s">
        <v>77</v>
      </c>
      <c r="C25" s="9" t="s">
        <v>9</v>
      </c>
      <c r="D25" s="9" t="s">
        <v>63</v>
      </c>
      <c r="E25" s="8" t="s">
        <v>78</v>
      </c>
      <c r="F25" s="8" t="s">
        <v>20</v>
      </c>
      <c r="G25" s="8" t="s">
        <v>17</v>
      </c>
    </row>
    <row r="26" s="2" customFormat="1" ht="80" customHeight="1" spans="1:7">
      <c r="A26" s="7">
        <v>24</v>
      </c>
      <c r="B26" s="8" t="s">
        <v>79</v>
      </c>
      <c r="C26" s="9" t="s">
        <v>9</v>
      </c>
      <c r="D26" s="9" t="s">
        <v>63</v>
      </c>
      <c r="E26" s="8" t="s">
        <v>80</v>
      </c>
      <c r="F26" s="8" t="s">
        <v>81</v>
      </c>
      <c r="G26" s="8" t="s">
        <v>82</v>
      </c>
    </row>
    <row r="27" s="2" customFormat="1" ht="80" customHeight="1" spans="1:7">
      <c r="A27" s="7">
        <v>25</v>
      </c>
      <c r="B27" s="8" t="s">
        <v>83</v>
      </c>
      <c r="C27" s="9" t="s">
        <v>9</v>
      </c>
      <c r="D27" s="9" t="s">
        <v>63</v>
      </c>
      <c r="E27" s="8" t="s">
        <v>84</v>
      </c>
      <c r="F27" s="8" t="s">
        <v>85</v>
      </c>
      <c r="G27" s="8" t="s">
        <v>86</v>
      </c>
    </row>
  </sheetData>
  <autoFilter ref="A2:G27">
    <extLst/>
  </autoFilter>
  <mergeCells count="5">
    <mergeCell ref="A1:G1"/>
    <mergeCell ref="E7:F7"/>
    <mergeCell ref="E9:F9"/>
    <mergeCell ref="E17:F17"/>
    <mergeCell ref="E19:F19"/>
  </mergeCells>
  <conditionalFormatting sqref="B3:B27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