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Sheet1!$A$2:$G$29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<sst xmlns="http://schemas.openxmlformats.org/spreadsheetml/2006/main" count="167" uniqueCount="101">
  <si>
    <t>建筑评审组受理项目名单</t>
  </si>
  <si>
    <t>序号</t>
  </si>
  <si>
    <t>项目名称</t>
  </si>
  <si>
    <t>奖种类别</t>
  </si>
  <si>
    <t>提名等级</t>
  </si>
  <si>
    <t>完成人</t>
  </si>
  <si>
    <t>完成单位</t>
  </si>
  <si>
    <t>提名单位</t>
  </si>
  <si>
    <r>
      <t>复杂地质条件下双模式</t>
    </r>
    <r>
      <rPr>
        <sz val="10"/>
        <rFont val="Times New Roman"/>
        <charset val="0"/>
      </rPr>
      <t>TBM</t>
    </r>
    <r>
      <rPr>
        <sz val="10"/>
        <rFont val="宋体"/>
        <charset val="134"/>
      </rPr>
      <t>创新研制与高效转换施工关键技术</t>
    </r>
  </si>
  <si>
    <r>
      <t>03</t>
    </r>
    <r>
      <rPr>
        <sz val="10"/>
        <rFont val="宋体"/>
        <charset val="134"/>
      </rPr>
      <t>辽宁省科学技术进步奖</t>
    </r>
  </si>
  <si>
    <r>
      <t>01</t>
    </r>
    <r>
      <rPr>
        <sz val="10"/>
        <rFont val="宋体"/>
        <charset val="134"/>
      </rPr>
      <t>一等奖</t>
    </r>
  </si>
  <si>
    <r>
      <t>吕海明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王家海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夏毅敏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韩佳霖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何恩光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余情园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孟智超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李鹏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王文爽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马文帅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张立龙</t>
    </r>
  </si>
  <si>
    <r>
      <t>中铁十九局集团第一工程有限公司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中铁十九局集团有限公司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中国铁建重工集团股份有限公司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大连理工大学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中南大学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沈阳建筑大学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中铁十六局集团有限公司</t>
    </r>
  </si>
  <si>
    <t>辽阳市科技局</t>
  </si>
  <si>
    <t>桥梁完备工作模态精细化理论</t>
  </si>
  <si>
    <r>
      <t>01</t>
    </r>
    <r>
      <rPr>
        <sz val="10"/>
        <rFont val="宋体"/>
        <charset val="134"/>
      </rPr>
      <t>辽宁省自然科学奖</t>
    </r>
  </si>
  <si>
    <r>
      <t>伊廷华（大连理工大学）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李宏男（大连理工大学）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周广东（大连理工大学）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李东升（大连理工大学）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姚小俊（大连理工大学）</t>
    </r>
  </si>
  <si>
    <t>大连理工大学</t>
  </si>
  <si>
    <r>
      <t>隧道边仰坡地质灾害的生态</t>
    </r>
    <r>
      <rPr>
        <sz val="10"/>
        <rFont val="Times New Roman"/>
        <charset val="0"/>
      </rPr>
      <t>-</t>
    </r>
    <r>
      <rPr>
        <sz val="10"/>
        <rFont val="宋体"/>
        <charset val="134"/>
      </rPr>
      <t>岩土</t>
    </r>
    <r>
      <rPr>
        <sz val="10"/>
        <rFont val="Times New Roman"/>
        <charset val="0"/>
      </rPr>
      <t>-</t>
    </r>
    <r>
      <rPr>
        <sz val="10"/>
        <rFont val="宋体"/>
        <charset val="134"/>
      </rPr>
      <t>结构协同防护技术</t>
    </r>
  </si>
  <si>
    <r>
      <t>王峥峥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姜元俊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袁松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章慧健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李毅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王希宝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郑余朝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高文山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郭翔宇</t>
    </r>
  </si>
  <si>
    <r>
      <t>大连理工大学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四川省交通勘察设计研究院有限公司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中国科学院、水利部成都山地灾害与环境研究所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辽宁交投科技有限公司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中铁十八局集团有限公司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西南交通大学</t>
    </r>
  </si>
  <si>
    <t>大跨桥梁风致灾变精细模拟与高效防控关键技术</t>
  </si>
  <si>
    <r>
      <t>许福友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韩艳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张明杰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王力东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刘志文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吴肖波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应旭永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王雷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李凯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张占彪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王品卿</t>
    </r>
  </si>
  <si>
    <r>
      <t>大连理工大学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长沙理工大学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湖南大学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中铁大桥科学研究院有限公司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苏交科集团股份有限公司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广东省交通规划设计研究院集团股份有限公司</t>
    </r>
  </si>
  <si>
    <t>基础设施工程智能建维新技术研发与集成应用</t>
  </si>
  <si>
    <r>
      <t>孙丽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张春巍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张冠华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陆海燕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金峤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唐宇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王佳伟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梁峰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赵东阳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李闯</t>
    </r>
  </si>
  <si>
    <r>
      <t>沈阳工业大学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沈阳建筑大学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辽宁省交通规划设计院有限责任公司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中国建筑东北设计研究院有限公司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辽宁省建筑设计研究院有限责任公司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中国二十二冶集团有限公司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辽宁大通公路工程有限公司</t>
    </r>
  </si>
  <si>
    <t>沈阳工业大学</t>
  </si>
  <si>
    <t>严寒地区低碳建筑节能及储供热关键技术与应用</t>
  </si>
  <si>
    <r>
      <t>冯国会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吕石磊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黄凯良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宋波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夏晓东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江明志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杨德福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梁传志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常莎莎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张磊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李环宇</t>
    </r>
  </si>
  <si>
    <r>
      <t>沈阳建筑大学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天津大学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中国建筑科学研究院有限公司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大连建大建筑节能科技发展有限责任公司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辽宁省建筑设计研究院有限责任公司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日出东方控股股份有限公司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国惠环保新能源有限公司</t>
    </r>
  </si>
  <si>
    <t>沈阳建筑大学</t>
  </si>
  <si>
    <t>抽水蓄能电站主机及辅机设备数字化安装关键技术研究与应用</t>
  </si>
  <si>
    <r>
      <t>02</t>
    </r>
    <r>
      <rPr>
        <sz val="10"/>
        <rFont val="宋体"/>
        <charset val="134"/>
      </rPr>
      <t>二等奖</t>
    </r>
  </si>
  <si>
    <r>
      <t>程龑玺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敖然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吴广秀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邱丰丰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杨凯鹏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于晓军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沙旭东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张海楠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付磊</t>
    </r>
  </si>
  <si>
    <t>中国水利水电第六工程局有限公司</t>
  </si>
  <si>
    <t>沈阳市科学技术局</t>
  </si>
  <si>
    <t>圆筒形稀油密封煤气柜模块化建造技术研发与应用</t>
  </si>
  <si>
    <r>
      <t>张驰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刘剑丰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孙俊波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张玉春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刘建伟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王瑾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吕中亮</t>
    </r>
  </si>
  <si>
    <t>中国三冶集团有限公司</t>
  </si>
  <si>
    <t>鞍山市科学技术局</t>
  </si>
  <si>
    <t>城市地下空间工程集约化建设关键技术与应用</t>
  </si>
  <si>
    <r>
      <t>张延年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苏艳军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叶友林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贾建伟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赵鹏飞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张丙吉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戴武奎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朱绩超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牛奔</t>
    </r>
  </si>
  <si>
    <r>
      <t>大连交通大学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中国建筑东北设计研究院有限公司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中国建筑第六工程局有限公司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沈阳建筑大学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中铁十五局集团有限公司</t>
    </r>
  </si>
  <si>
    <t>省住房城乡建设厅</t>
  </si>
  <si>
    <t>自感知混凝土及其应用基础研究</t>
  </si>
  <si>
    <r>
      <t>韩宝国（大连理工大学）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张立卿（大连理工大学）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孙胜伟（哈尔滨工业大学）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王云洋（大连理工大学）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李洪艳（大连理工大学）</t>
    </r>
  </si>
  <si>
    <t>城市全流域污水热能资源化高效利用关键技术</t>
  </si>
  <si>
    <r>
      <t>马良栋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刘志斌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张吉礼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吴荣华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张承虎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马志先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宋嘉林</t>
    </r>
  </si>
  <si>
    <r>
      <t>大连理工大学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大连民族大学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哈尔滨工业大学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青岛科创蓝新能源股份有限公司</t>
    </r>
  </si>
  <si>
    <t>蓄热蓄冷一体高效储能关键技术及应用</t>
  </si>
  <si>
    <r>
      <t>王海超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孙飞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李仲博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乔镖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王海鸿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舒海文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端木琳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王海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王凯润</t>
    </r>
  </si>
  <si>
    <r>
      <t>大连理工大学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国家电投集团东北电力有限公司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中国建筑科学研究院有限公司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北京市热力集团有限责任公司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同济大学</t>
    </r>
  </si>
  <si>
    <t>张弦结构精细化施工仿真关键技术与工程应用</t>
  </si>
  <si>
    <r>
      <t>赵中伟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严仁章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张霓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王化杰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孙庆巍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李雪婷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徐皓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张振东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杨崇光</t>
    </r>
  </si>
  <si>
    <r>
      <t>辽宁工程技术大学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重庆交通大学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哈尔滨工业大学（威海）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中国华冶科工集团有限公司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中国建筑第六工程局有限公司</t>
    </r>
  </si>
  <si>
    <t>辽宁工程技术大学</t>
  </si>
  <si>
    <t>多重灾害下城市既有老旧建筑抗灾改造理论、技术与工程应用</t>
  </si>
  <si>
    <r>
      <t>周静海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陈隽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康天蓓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张逸超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高阔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孟宪宏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刘永军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邹宁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闫凤民</t>
    </r>
  </si>
  <si>
    <r>
      <t>沈阳建筑大学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同济大学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上海建工五建集团有限公司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沈阳建筑大学设计集团有限公司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沈阳中铁盛丰置业有限公司</t>
    </r>
  </si>
  <si>
    <t>高韧性装配式桥梁下部结构关键技术研究及工程应用</t>
  </si>
  <si>
    <r>
      <t>王占飞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隋伟宁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张信龙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顾威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曹悦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刘衍文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瞿波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于保阳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王学历</t>
    </r>
  </si>
  <si>
    <r>
      <t>沈阳建筑大学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中国建筑东北设计研究院有限公司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中建铁路投资建设集团有限公司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辽宁省交通高等专科学校</t>
    </r>
  </si>
  <si>
    <t>煤基固废建材资源化利用关键技术与装备研发</t>
  </si>
  <si>
    <r>
      <t>王晴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陈彦文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赵明宇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权宗刚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孙晓刚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戴民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邱景平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张强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丁兆洋</t>
    </r>
  </si>
  <si>
    <r>
      <t>沈阳建筑大学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东北大学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西安墙体材料研究设计院有限公司</t>
    </r>
  </si>
  <si>
    <r>
      <t>严寒地区装配式</t>
    </r>
    <r>
      <rPr>
        <sz val="10"/>
        <rFont val="Times New Roman"/>
        <charset val="0"/>
      </rPr>
      <t>“</t>
    </r>
    <r>
      <rPr>
        <sz val="10"/>
        <rFont val="宋体"/>
        <charset val="134"/>
      </rPr>
      <t>钢结构</t>
    </r>
    <r>
      <rPr>
        <sz val="10"/>
        <rFont val="Times New Roman"/>
        <charset val="0"/>
      </rPr>
      <t>+PC”</t>
    </r>
    <r>
      <rPr>
        <sz val="10"/>
        <rFont val="宋体"/>
        <charset val="134"/>
      </rPr>
      <t>建筑体系</t>
    </r>
  </si>
  <si>
    <r>
      <t>03</t>
    </r>
    <r>
      <rPr>
        <sz val="10"/>
        <rFont val="宋体"/>
        <charset val="134"/>
      </rPr>
      <t>三等奖</t>
    </r>
  </si>
  <si>
    <r>
      <t>宋彪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李帅亭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陈景武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郭秋艳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高清祥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刘健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史金伶</t>
    </r>
  </si>
  <si>
    <t>沈阳中辰钢结构工程有限公司</t>
  </si>
  <si>
    <t>安全高效的防水卷材用改性沥青配料工艺技术</t>
  </si>
  <si>
    <r>
      <t>李维为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陈伟忠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杨小育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刘勤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梁志豪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章智</t>
    </r>
  </si>
  <si>
    <t>鞍山科顺建筑材料有限公司</t>
  </si>
  <si>
    <t>多层结构焦炉基础高精度施工新技术</t>
  </si>
  <si>
    <r>
      <t>李志强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王恺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鲍杰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赵洪兴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任涛</t>
    </r>
  </si>
  <si>
    <t>太空堡改性沥青防水卷材</t>
  </si>
  <si>
    <r>
      <t>陈永初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韩忠强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罗伟新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王贺成</t>
    </r>
  </si>
  <si>
    <t>锦州东方雨虹建筑材料有限责任公司</t>
  </si>
  <si>
    <t>锦州市科学技术局</t>
  </si>
  <si>
    <t>玉磨铁路超长软岩隧道轮廓控制关键技术</t>
  </si>
  <si>
    <r>
      <t>弯晓林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田德文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孙中绪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胡宗名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王晓研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程益平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张海波</t>
    </r>
  </si>
  <si>
    <r>
      <t>中铁十九局集团第二工程有限公司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中铁十九局集团有限公司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中铁十九局集团华东工程有限公司</t>
    </r>
  </si>
  <si>
    <t>水泥熟料输送用抑尘技术</t>
  </si>
  <si>
    <r>
      <t>臧辉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平少波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孙杨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杨毅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祝太鑫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张彦杰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赵忠尧</t>
    </r>
  </si>
  <si>
    <t>台泥（辽宁）水泥有限公司</t>
  </si>
  <si>
    <t>煤与瓦斯突出隧道安全揭煤施工关键技术</t>
  </si>
  <si>
    <r>
      <t>崔志成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王志科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郑宏巍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蒋绪鹏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徐英伦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张伟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李润双</t>
    </r>
  </si>
  <si>
    <t>矿山法区间隧道下穿既有盾构区间施工关键技术</t>
  </si>
  <si>
    <r>
      <t>王云龙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赵辉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王汉霆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程伟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李天雨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刘伟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范长春</t>
    </r>
  </si>
  <si>
    <r>
      <t>中铁十九局集团第一工程有限公司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中铁十九局集团轨道交通工程有限公司</t>
    </r>
  </si>
  <si>
    <t>混凝土复合岩棉板围护墙保温一体化工程技术</t>
  </si>
  <si>
    <r>
      <t>赵宝贵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金华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赵宝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赵薇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刘洋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王伟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刘珏辉</t>
    </r>
  </si>
  <si>
    <r>
      <t>辽宁亿利新材料有限公司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辽宁省建设科学研究院有限责任公司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辽宁省产品质量监督检验院</t>
    </r>
  </si>
  <si>
    <t>葫芦岛市科技局</t>
  </si>
  <si>
    <t>油气储液结构动力响应问题研究</t>
  </si>
  <si>
    <r>
      <t>孙建刚（大连民族大学）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崔利富（大连民族大学）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吕远（深圳市燃气集团股份有限公司）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罗东雨（广西民族大学）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邹德磊（大连民族大学）</t>
    </r>
  </si>
  <si>
    <t>大连民族大学</t>
  </si>
  <si>
    <t>滨海核电厂房及取水结构抗震安全关键技术与工程应用</t>
  </si>
  <si>
    <r>
      <t>赵杰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尹训强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靳金平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隋春光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黄士奎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陈立伟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王桂萱</t>
    </r>
  </si>
  <si>
    <r>
      <t>大连大学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中国核电工程有限公司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国核电力规划设计研究院有限公司</t>
    </r>
  </si>
  <si>
    <t>大连大学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</si>
</sst>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0"/>
      <name val="Arial"/>
      <charset val="0"/>
    </font>
    <font>
      <sz val="10"/>
      <name val="Times New Roman"/>
      <charset val="134"/>
    </font>
    <font>
      <sz val="11"/>
      <name val="宋体"/>
      <charset val="134"/>
      <scheme val="minor"/>
    </font>
    <font>
      <b/>
      <sz val="20"/>
      <name val="宋体"/>
      <charset val="134"/>
      <scheme val="minor"/>
    </font>
    <font>
      <b/>
      <sz val="11"/>
      <name val="宋体"/>
      <charset val="134"/>
      <scheme val="minor"/>
    </font>
    <font>
      <b/>
      <sz val="10"/>
      <name val="宋体"/>
      <charset val="134"/>
    </font>
    <font>
      <sz val="10"/>
      <name val="宋体"/>
      <charset val="134"/>
    </font>
    <font>
      <sz val="10"/>
      <name val="Times New Roman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9" applyNumberFormat="0" applyAlignment="0" applyProtection="0">
      <alignment vertical="center"/>
    </xf>
    <xf numFmtId="0" fontId="18" fillId="4" borderId="10" applyNumberFormat="0" applyAlignment="0" applyProtection="0">
      <alignment vertical="center"/>
    </xf>
    <xf numFmtId="0" fontId="19" fillId="4" borderId="9" applyNumberFormat="0" applyAlignment="0" applyProtection="0">
      <alignment vertical="center"/>
    </xf>
    <xf numFmtId="0" fontId="20" fillId="5" borderId="11" applyNumberFormat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Fill="1" applyAlignment="1">
      <alignment horizontal="center" wrapText="1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7" fillId="0" borderId="3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9"/>
  <sheetViews>
    <sheetView tabSelected="1" workbookViewId="0">
      <pane ySplit="2" topLeftCell="A8" activePane="bottomLeft" state="frozen"/>
      <selection/>
      <selection pane="bottomLeft" activeCell="A12" sqref="$A1:$XFD29"/>
    </sheetView>
  </sheetViews>
  <sheetFormatPr defaultColWidth="9" defaultRowHeight="14" outlineLevelCol="6"/>
  <cols>
    <col min="1" max="1" width="9" style="3"/>
    <col min="2" max="2" width="26.4545454545455" style="3" customWidth="1"/>
    <col min="3" max="3" width="22.2727272727273" style="3" customWidth="1"/>
    <col min="4" max="4" width="11.9090909090909" style="3" customWidth="1"/>
    <col min="5" max="5" width="30.7272727272727" style="3" customWidth="1"/>
    <col min="6" max="6" width="33.0909090909091" style="3" customWidth="1"/>
    <col min="7" max="7" width="20.8181818181818" style="3" customWidth="1"/>
    <col min="8" max="31" width="9" style="3"/>
    <col min="32" max="32" width="32.9090909090909" style="3"/>
    <col min="33" max="16384" width="9" style="3"/>
  </cols>
  <sheetData>
    <row r="1" ht="30" customHeight="1" spans="1:7">
      <c r="A1" s="4" t="s">
        <v>0</v>
      </c>
      <c r="B1" s="5"/>
      <c r="C1" s="5"/>
      <c r="D1" s="5"/>
      <c r="E1" s="5"/>
      <c r="F1" s="5"/>
      <c r="G1" s="5"/>
    </row>
    <row r="2" s="1" customFormat="1" ht="30" customHeight="1" spans="1:7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</row>
    <row r="3" s="2" customFormat="1" ht="80" customHeight="1" spans="1:7">
      <c r="A3" s="7">
        <v>1</v>
      </c>
      <c r="B3" s="8" t="s">
        <v>8</v>
      </c>
      <c r="C3" s="9" t="s">
        <v>9</v>
      </c>
      <c r="D3" s="9" t="s">
        <v>10</v>
      </c>
      <c r="E3" s="8" t="s">
        <v>11</v>
      </c>
      <c r="F3" s="8" t="s">
        <v>12</v>
      </c>
      <c r="G3" s="8" t="s">
        <v>13</v>
      </c>
    </row>
    <row r="4" s="2" customFormat="1" ht="80" customHeight="1" spans="1:7">
      <c r="A4" s="7">
        <v>2</v>
      </c>
      <c r="B4" s="8" t="s">
        <v>14</v>
      </c>
      <c r="C4" s="9" t="s">
        <v>15</v>
      </c>
      <c r="D4" s="9" t="s">
        <v>10</v>
      </c>
      <c r="E4" s="10" t="s">
        <v>16</v>
      </c>
      <c r="F4" s="11"/>
      <c r="G4" s="8" t="s">
        <v>17</v>
      </c>
    </row>
    <row r="5" s="2" customFormat="1" ht="80" customHeight="1" spans="1:7">
      <c r="A5" s="7">
        <v>3</v>
      </c>
      <c r="B5" s="8" t="s">
        <v>18</v>
      </c>
      <c r="C5" s="9" t="s">
        <v>9</v>
      </c>
      <c r="D5" s="9" t="s">
        <v>10</v>
      </c>
      <c r="E5" s="8" t="s">
        <v>19</v>
      </c>
      <c r="F5" s="8" t="s">
        <v>20</v>
      </c>
      <c r="G5" s="8" t="s">
        <v>17</v>
      </c>
    </row>
    <row r="6" s="2" customFormat="1" ht="80" customHeight="1" spans="1:7">
      <c r="A6" s="7">
        <v>4</v>
      </c>
      <c r="B6" s="8" t="s">
        <v>21</v>
      </c>
      <c r="C6" s="9" t="s">
        <v>9</v>
      </c>
      <c r="D6" s="9" t="s">
        <v>10</v>
      </c>
      <c r="E6" s="8" t="s">
        <v>22</v>
      </c>
      <c r="F6" s="8" t="s">
        <v>23</v>
      </c>
      <c r="G6" s="8" t="s">
        <v>17</v>
      </c>
    </row>
    <row r="7" s="2" customFormat="1" ht="80" customHeight="1" spans="1:7">
      <c r="A7" s="7">
        <v>5</v>
      </c>
      <c r="B7" s="8" t="s">
        <v>24</v>
      </c>
      <c r="C7" s="9" t="s">
        <v>9</v>
      </c>
      <c r="D7" s="9" t="s">
        <v>10</v>
      </c>
      <c r="E7" s="8" t="s">
        <v>25</v>
      </c>
      <c r="F7" s="8" t="s">
        <v>26</v>
      </c>
      <c r="G7" s="8" t="s">
        <v>27</v>
      </c>
    </row>
    <row r="8" s="2" customFormat="1" ht="80" customHeight="1" spans="1:7">
      <c r="A8" s="7">
        <v>6</v>
      </c>
      <c r="B8" s="8" t="s">
        <v>28</v>
      </c>
      <c r="C8" s="9" t="s">
        <v>9</v>
      </c>
      <c r="D8" s="9" t="s">
        <v>10</v>
      </c>
      <c r="E8" s="8" t="s">
        <v>29</v>
      </c>
      <c r="F8" s="8" t="s">
        <v>30</v>
      </c>
      <c r="G8" s="8" t="s">
        <v>31</v>
      </c>
    </row>
    <row r="9" s="2" customFormat="1" ht="80" customHeight="1" spans="1:7">
      <c r="A9" s="7">
        <v>7</v>
      </c>
      <c r="B9" s="8" t="s">
        <v>32</v>
      </c>
      <c r="C9" s="9" t="s">
        <v>9</v>
      </c>
      <c r="D9" s="9" t="s">
        <v>33</v>
      </c>
      <c r="E9" s="8" t="s">
        <v>34</v>
      </c>
      <c r="F9" s="8" t="s">
        <v>35</v>
      </c>
      <c r="G9" s="8" t="s">
        <v>36</v>
      </c>
    </row>
    <row r="10" s="2" customFormat="1" ht="80" customHeight="1" spans="1:7">
      <c r="A10" s="7">
        <v>8</v>
      </c>
      <c r="B10" s="8" t="s">
        <v>37</v>
      </c>
      <c r="C10" s="9" t="s">
        <v>9</v>
      </c>
      <c r="D10" s="9" t="s">
        <v>33</v>
      </c>
      <c r="E10" s="8" t="s">
        <v>38</v>
      </c>
      <c r="F10" s="8" t="s">
        <v>39</v>
      </c>
      <c r="G10" s="8" t="s">
        <v>40</v>
      </c>
    </row>
    <row r="11" s="2" customFormat="1" ht="80" customHeight="1" spans="1:7">
      <c r="A11" s="7">
        <v>9</v>
      </c>
      <c r="B11" s="8" t="s">
        <v>41</v>
      </c>
      <c r="C11" s="9" t="s">
        <v>9</v>
      </c>
      <c r="D11" s="9" t="s">
        <v>33</v>
      </c>
      <c r="E11" s="8" t="s">
        <v>42</v>
      </c>
      <c r="F11" s="8" t="s">
        <v>43</v>
      </c>
      <c r="G11" s="8" t="s">
        <v>44</v>
      </c>
    </row>
    <row r="12" s="2" customFormat="1" ht="80" customHeight="1" spans="1:7">
      <c r="A12" s="7">
        <v>10</v>
      </c>
      <c r="B12" s="8" t="s">
        <v>45</v>
      </c>
      <c r="C12" s="9" t="s">
        <v>15</v>
      </c>
      <c r="D12" s="9" t="s">
        <v>33</v>
      </c>
      <c r="E12" s="10" t="s">
        <v>46</v>
      </c>
      <c r="F12" s="11"/>
      <c r="G12" s="8" t="s">
        <v>17</v>
      </c>
    </row>
    <row r="13" s="2" customFormat="1" ht="80" customHeight="1" spans="1:7">
      <c r="A13" s="7">
        <v>11</v>
      </c>
      <c r="B13" s="8" t="s">
        <v>47</v>
      </c>
      <c r="C13" s="9" t="s">
        <v>9</v>
      </c>
      <c r="D13" s="9" t="s">
        <v>33</v>
      </c>
      <c r="E13" s="8" t="s">
        <v>48</v>
      </c>
      <c r="F13" s="8" t="s">
        <v>49</v>
      </c>
      <c r="G13" s="8" t="s">
        <v>17</v>
      </c>
    </row>
    <row r="14" s="2" customFormat="1" ht="80" customHeight="1" spans="1:7">
      <c r="A14" s="7">
        <v>12</v>
      </c>
      <c r="B14" s="8" t="s">
        <v>50</v>
      </c>
      <c r="C14" s="9" t="s">
        <v>9</v>
      </c>
      <c r="D14" s="9" t="s">
        <v>33</v>
      </c>
      <c r="E14" s="8" t="s">
        <v>51</v>
      </c>
      <c r="F14" s="8" t="s">
        <v>52</v>
      </c>
      <c r="G14" s="8" t="s">
        <v>17</v>
      </c>
    </row>
    <row r="15" s="2" customFormat="1" ht="80" customHeight="1" spans="1:7">
      <c r="A15" s="7">
        <v>13</v>
      </c>
      <c r="B15" s="8" t="s">
        <v>53</v>
      </c>
      <c r="C15" s="9" t="s">
        <v>9</v>
      </c>
      <c r="D15" s="9" t="s">
        <v>33</v>
      </c>
      <c r="E15" s="8" t="s">
        <v>54</v>
      </c>
      <c r="F15" s="8" t="s">
        <v>55</v>
      </c>
      <c r="G15" s="8" t="s">
        <v>56</v>
      </c>
    </row>
    <row r="16" s="2" customFormat="1" ht="80" customHeight="1" spans="1:7">
      <c r="A16" s="7">
        <v>14</v>
      </c>
      <c r="B16" s="8" t="s">
        <v>57</v>
      </c>
      <c r="C16" s="9" t="s">
        <v>9</v>
      </c>
      <c r="D16" s="9" t="s">
        <v>33</v>
      </c>
      <c r="E16" s="8" t="s">
        <v>58</v>
      </c>
      <c r="F16" s="8" t="s">
        <v>59</v>
      </c>
      <c r="G16" s="8" t="s">
        <v>31</v>
      </c>
    </row>
    <row r="17" s="2" customFormat="1" ht="80" customHeight="1" spans="1:7">
      <c r="A17" s="7">
        <v>15</v>
      </c>
      <c r="B17" s="8" t="s">
        <v>60</v>
      </c>
      <c r="C17" s="9" t="s">
        <v>9</v>
      </c>
      <c r="D17" s="9" t="s">
        <v>33</v>
      </c>
      <c r="E17" s="8" t="s">
        <v>61</v>
      </c>
      <c r="F17" s="8" t="s">
        <v>62</v>
      </c>
      <c r="G17" s="8" t="s">
        <v>31</v>
      </c>
    </row>
    <row r="18" s="2" customFormat="1" ht="80" customHeight="1" spans="1:7">
      <c r="A18" s="7">
        <v>16</v>
      </c>
      <c r="B18" s="8" t="s">
        <v>63</v>
      </c>
      <c r="C18" s="9" t="s">
        <v>9</v>
      </c>
      <c r="D18" s="9" t="s">
        <v>33</v>
      </c>
      <c r="E18" s="8" t="s">
        <v>64</v>
      </c>
      <c r="F18" s="8" t="s">
        <v>65</v>
      </c>
      <c r="G18" s="8" t="s">
        <v>31</v>
      </c>
    </row>
    <row r="19" s="2" customFormat="1" ht="80" customHeight="1" spans="1:7">
      <c r="A19" s="7">
        <v>17</v>
      </c>
      <c r="B19" s="8" t="s">
        <v>66</v>
      </c>
      <c r="C19" s="9" t="s">
        <v>9</v>
      </c>
      <c r="D19" s="9" t="s">
        <v>67</v>
      </c>
      <c r="E19" s="8" t="s">
        <v>68</v>
      </c>
      <c r="F19" s="8" t="s">
        <v>69</v>
      </c>
      <c r="G19" s="8" t="s">
        <v>36</v>
      </c>
    </row>
    <row r="20" s="2" customFormat="1" ht="80" customHeight="1" spans="1:7">
      <c r="A20" s="7">
        <v>18</v>
      </c>
      <c r="B20" s="8" t="s">
        <v>70</v>
      </c>
      <c r="C20" s="9" t="s">
        <v>9</v>
      </c>
      <c r="D20" s="9" t="s">
        <v>67</v>
      </c>
      <c r="E20" s="8" t="s">
        <v>71</v>
      </c>
      <c r="F20" s="8" t="s">
        <v>72</v>
      </c>
      <c r="G20" s="8" t="s">
        <v>40</v>
      </c>
    </row>
    <row r="21" s="2" customFormat="1" ht="80" customHeight="1" spans="1:7">
      <c r="A21" s="7">
        <v>19</v>
      </c>
      <c r="B21" s="8" t="s">
        <v>73</v>
      </c>
      <c r="C21" s="9" t="s">
        <v>9</v>
      </c>
      <c r="D21" s="9" t="s">
        <v>67</v>
      </c>
      <c r="E21" s="8" t="s">
        <v>74</v>
      </c>
      <c r="F21" s="8" t="s">
        <v>39</v>
      </c>
      <c r="G21" s="8" t="s">
        <v>40</v>
      </c>
    </row>
    <row r="22" s="2" customFormat="1" ht="80" customHeight="1" spans="1:7">
      <c r="A22" s="7">
        <v>20</v>
      </c>
      <c r="B22" s="8" t="s">
        <v>75</v>
      </c>
      <c r="C22" s="9" t="s">
        <v>9</v>
      </c>
      <c r="D22" s="9" t="s">
        <v>67</v>
      </c>
      <c r="E22" s="8" t="s">
        <v>76</v>
      </c>
      <c r="F22" s="8" t="s">
        <v>77</v>
      </c>
      <c r="G22" s="8" t="s">
        <v>78</v>
      </c>
    </row>
    <row r="23" s="2" customFormat="1" ht="80" customHeight="1" spans="1:7">
      <c r="A23" s="7">
        <v>21</v>
      </c>
      <c r="B23" s="8" t="s">
        <v>79</v>
      </c>
      <c r="C23" s="9" t="s">
        <v>9</v>
      </c>
      <c r="D23" s="9" t="s">
        <v>67</v>
      </c>
      <c r="E23" s="8" t="s">
        <v>80</v>
      </c>
      <c r="F23" s="8" t="s">
        <v>81</v>
      </c>
      <c r="G23" s="8" t="s">
        <v>13</v>
      </c>
    </row>
    <row r="24" s="2" customFormat="1" ht="80" customHeight="1" spans="1:7">
      <c r="A24" s="7">
        <v>22</v>
      </c>
      <c r="B24" s="8" t="s">
        <v>82</v>
      </c>
      <c r="C24" s="9" t="s">
        <v>9</v>
      </c>
      <c r="D24" s="9" t="s">
        <v>67</v>
      </c>
      <c r="E24" s="8" t="s">
        <v>83</v>
      </c>
      <c r="F24" s="8" t="s">
        <v>84</v>
      </c>
      <c r="G24" s="8" t="s">
        <v>13</v>
      </c>
    </row>
    <row r="25" s="2" customFormat="1" ht="80" customHeight="1" spans="1:7">
      <c r="A25" s="7">
        <v>23</v>
      </c>
      <c r="B25" s="8" t="s">
        <v>85</v>
      </c>
      <c r="C25" s="9" t="s">
        <v>9</v>
      </c>
      <c r="D25" s="9" t="s">
        <v>67</v>
      </c>
      <c r="E25" s="8" t="s">
        <v>86</v>
      </c>
      <c r="F25" s="8" t="s">
        <v>81</v>
      </c>
      <c r="G25" s="8" t="s">
        <v>13</v>
      </c>
    </row>
    <row r="26" s="2" customFormat="1" ht="80" customHeight="1" spans="1:7">
      <c r="A26" s="7">
        <v>24</v>
      </c>
      <c r="B26" s="8" t="s">
        <v>87</v>
      </c>
      <c r="C26" s="9" t="s">
        <v>9</v>
      </c>
      <c r="D26" s="9" t="s">
        <v>67</v>
      </c>
      <c r="E26" s="8" t="s">
        <v>88</v>
      </c>
      <c r="F26" s="8" t="s">
        <v>89</v>
      </c>
      <c r="G26" s="8" t="s">
        <v>13</v>
      </c>
    </row>
    <row r="27" s="2" customFormat="1" ht="80" customHeight="1" spans="1:7">
      <c r="A27" s="7">
        <v>25</v>
      </c>
      <c r="B27" s="8" t="s">
        <v>90</v>
      </c>
      <c r="C27" s="9" t="s">
        <v>9</v>
      </c>
      <c r="D27" s="9" t="s">
        <v>67</v>
      </c>
      <c r="E27" s="8" t="s">
        <v>91</v>
      </c>
      <c r="F27" s="8" t="s">
        <v>92</v>
      </c>
      <c r="G27" s="8" t="s">
        <v>93</v>
      </c>
    </row>
    <row r="28" s="2" customFormat="1" ht="80" customHeight="1" spans="1:7">
      <c r="A28" s="7">
        <v>26</v>
      </c>
      <c r="B28" s="8" t="s">
        <v>94</v>
      </c>
      <c r="C28" s="9" t="s">
        <v>15</v>
      </c>
      <c r="D28" s="9" t="s">
        <v>67</v>
      </c>
      <c r="E28" s="10" t="s">
        <v>95</v>
      </c>
      <c r="F28" s="11"/>
      <c r="G28" s="8" t="s">
        <v>96</v>
      </c>
    </row>
    <row r="29" s="2" customFormat="1" ht="80" customHeight="1" spans="1:7">
      <c r="A29" s="7">
        <v>27</v>
      </c>
      <c r="B29" s="8" t="s">
        <v>97</v>
      </c>
      <c r="C29" s="9" t="s">
        <v>9</v>
      </c>
      <c r="D29" s="9" t="s">
        <v>67</v>
      </c>
      <c r="E29" s="8" t="s">
        <v>98</v>
      </c>
      <c r="F29" s="8" t="s">
        <v>99</v>
      </c>
      <c r="G29" s="8" t="s">
        <v>100</v>
      </c>
    </row>
  </sheetData>
  <autoFilter ref="A2:G29">
    <extLst/>
  </autoFilter>
  <mergeCells count="4">
    <mergeCell ref="A1:G1"/>
    <mergeCell ref="E4:F4"/>
    <mergeCell ref="E12:F12"/>
    <mergeCell ref="E28:F28"/>
  </mergeCells>
  <conditionalFormatting sqref="B3:B29">
    <cfRule type="duplicateValues" dxfId="0" priority="1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董涛</dc:creator>
  <cp:lastModifiedBy>LN-中科合创</cp:lastModifiedBy>
  <dcterms:created xsi:type="dcterms:W3CDTF">2023-05-12T11:15:00Z</dcterms:created>
  <dcterms:modified xsi:type="dcterms:W3CDTF">2024-04-27T13:54:10Z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C9EE456BC598411B9C231EEC8DDCAD8D_12</vt:lpwstr>
  </property>
</Properties>
</file>