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Sheet1!$A$2:$G$55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<sst xmlns="http://schemas.openxmlformats.org/spreadsheetml/2006/main" count="416" uniqueCount="247">
  <si>
    <t>2022年度辽宁省科技奖会评通过一等奖项目名单</t>
  </si>
  <si>
    <t>序号</t>
  </si>
  <si>
    <t>项目名称</t>
  </si>
  <si>
    <t>完成人</t>
  </si>
  <si>
    <t>完成单位</t>
  </si>
  <si>
    <t>提名单位</t>
  </si>
  <si>
    <t>奖项类别</t>
  </si>
  <si>
    <t>学科专业评审组</t>
  </si>
  <si>
    <t>砷的环境界面过程及分子机制</t>
  </si>
  <si>
    <t>贾永锋(中国科学院沈阳应用生态研究所),
朱慧杰(中国科学院沈阳应用生态研究所),
赵志西(中国科学院沈阳应用生态研究所)</t>
  </si>
  <si>
    <t>中国科学院沈阳分院</t>
  </si>
  <si>
    <t>自然科学奖</t>
  </si>
  <si>
    <t>基础科学</t>
  </si>
  <si>
    <t>2011</t>
  </si>
  <si>
    <t>222</t>
  </si>
  <si>
    <t>生物质C-C键和C-O键选择性剪切制备重要小分子醇的催化基础</t>
  </si>
  <si>
    <t>王爱琴(中国科学院大连化学物理研究所),
郑明远(中国科学院大连化学物理研究所),
纪娜(中国科学院大连化学物理研究所),
庞纪峰(中国科学院大连化学物理研究所),
张涛(中国科学院大连化学物理研究所)</t>
  </si>
  <si>
    <t>微纳光电材料共振能量转移及调控研究</t>
  </si>
  <si>
    <t>董斌（大连民族大学）,
张振翼（大连民族大学）,
曹保胜（大连民族大学）,
黄金斗（大连民族大学）,
刘奎朝（大连民族大学）</t>
  </si>
  <si>
    <t>大连民族大学</t>
  </si>
  <si>
    <t>305</t>
  </si>
  <si>
    <t>面向类生命机器人的微纳操控、制造与检测基础理论及方法</t>
  </si>
  <si>
    <t>刘连庆（中国科学院沈阳自动化研究所),
于海波（中国科学院沈阳自动化研究所),
王文学（中国科学院沈阳自动化研究所),
张闯（中国科学院沈阳自动化研究所),
王越超（中国科学院沈阳自动化研究所)</t>
  </si>
  <si>
    <t>信息材料和工程科学</t>
  </si>
  <si>
    <t>2012</t>
  </si>
  <si>
    <t>微型电化学能源材料与器件</t>
  </si>
  <si>
    <t>吴忠帅(中国科学院大连化学物理研究所）,
郑双好（中国科学院大连化学物理研究所）,
师晓宇（中国科学院大连化学物理研究所）,
周锋（中国科学院大连化学物理研究所）</t>
  </si>
  <si>
    <t>复杂水电系统智能预报及高效调控理论</t>
  </si>
  <si>
    <t>程春田（大连理工大学）,
申建建（大连理工大学）,
王文川（华北水利水电大学）,
林剑艺（大连理工大学）,
冯仲恺（华中科技大学）</t>
  </si>
  <si>
    <t>大连理工大学</t>
  </si>
  <si>
    <t>301</t>
  </si>
  <si>
    <t>光生电荷产生和迁移的强化方法及其水处理应用基础研究</t>
  </si>
  <si>
    <t>全燮（大连理工大学）,
于洪涛（大连理工大学）,
陈硕（大连理工大学）,
赵慧敏（大连理工大学）,
张耀斌（大连理工大学）</t>
  </si>
  <si>
    <t>复杂动态系统智能优化理论与方法</t>
  </si>
  <si>
    <t>丁进良（东北大学）,
张兴义(安徽大学),
杨翠娥(东北大学),
陆军（东北大学）,
柴天佑(东北大学）</t>
  </si>
  <si>
    <t>东北大学</t>
  </si>
  <si>
    <t>302</t>
  </si>
  <si>
    <t>多无人船分布式集群控制与智能优化</t>
  </si>
  <si>
    <t>彭周华(大连海事大学),
刘陆(大连海事大学),
王巍(大连海事大学),
李铁山(大连海事大学),
王丹(大连海事大学)</t>
  </si>
  <si>
    <t>大连海事大学</t>
  </si>
  <si>
    <t>303</t>
  </si>
  <si>
    <t>粳稻广谱抗稻瘟病基因发掘与应用</t>
  </si>
  <si>
    <t>郑文静,马作斌,王辉,康厚祥,孙国才,陈富忠,陆晓春,王丽丽,王昌华,王平,崔月峰</t>
  </si>
  <si>
    <t>辽宁省水稻研究所,辽宁省农业科学院,中国农业科学院植物保护研究所,铁岭市农业科学院,丹东农业科学院</t>
  </si>
  <si>
    <t>辽宁省农业科学院</t>
  </si>
  <si>
    <t>科技进步奖</t>
  </si>
  <si>
    <t>种植业</t>
  </si>
  <si>
    <t>4011</t>
  </si>
  <si>
    <t>219</t>
  </si>
  <si>
    <t>多样化种植提升土壤生态健康关键技术</t>
  </si>
  <si>
    <t>冯良山,杨宁,宋丹,邹晓锦,魏忠平,李婷婷,张立祯,马凤江,冯晨,白树彬,刘春峰</t>
  </si>
  <si>
    <t>辽宁省农业科学院,辽宁省林业科学研究院,沈阳化工研究院有限公司,辽宁国空规划设计有限公司,顺风农业集团有限公司,辽宁顺屹农业科技有限公司</t>
  </si>
  <si>
    <t>葡萄重要性状遗传机制研究及新品种选育与应用</t>
  </si>
  <si>
    <t>郭修武,郭印山,马海峰,林洪,刘镇东,李坤,赵玉辉,宣景宏,林玉友,蔡明,李轶晖</t>
  </si>
  <si>
    <t>沈阳农业大学</t>
  </si>
  <si>
    <t>318</t>
  </si>
  <si>
    <t>海水池塘多品种综合养殖关键技术创新与应用</t>
  </si>
  <si>
    <t>周遵春,周玮,蒋经伟,董颖,刘彤,王摆,宋伦,李石磊,王庆志,关晓燕,孙红娟</t>
  </si>
  <si>
    <t>辽宁省海洋水产科学研究院,大连海洋大学</t>
  </si>
  <si>
    <t>养殖业</t>
  </si>
  <si>
    <t>4013</t>
  </si>
  <si>
    <t>组合动力进气系统变几何设计方法与风洞试验评估技术</t>
  </si>
  <si>
    <t>钱战森（中国航空工业空气动力研究院）,
高亮杰（中国航空工业空气动力研究院）,
蒋崇文（北京航空航天大学）,
王璐（中国航空工业空气动力研究院）,
刘愿（中国航空工业空气动力研究院）,
辛亚楠（中国航空工业空气动力研究院）</t>
  </si>
  <si>
    <t>沈阳市科技局</t>
  </si>
  <si>
    <t>技术发明奖</t>
  </si>
  <si>
    <t>机械专业</t>
  </si>
  <si>
    <t>4021</t>
  </si>
  <si>
    <t>101</t>
  </si>
  <si>
    <t>硬脆难加工材料复杂构件超声磨削技术与装备</t>
  </si>
  <si>
    <t>董志刚（大连理工大学）,
闫英（大连理工大学）,
康仁科（大连理工大学）,
鲍岩（大连理工大学）,
郭东明（大连理工大学）,
宋明山（科德数控股份有限公司）</t>
  </si>
  <si>
    <t>极端工况高性能典型工业阀门设计制造关键技术及应用</t>
  </si>
  <si>
    <t>宋学官,孙伟,肖箭,马玉山,于新海,李晓峰,王学彬,迮晓锋,邓德伟,陈殿京,邱晓来</t>
  </si>
  <si>
    <t>大连理工大学,大连大高阀门股份有限公司,华东理工大学,北京航天石化技术装备工程有限公司,吴江市东吴机械有限责任公司,吴忠仪表有限责任公司,超达阀门集团股份有限公司</t>
  </si>
  <si>
    <t>大型电力变压器全生命周期耐受短路关键技术研究及工程应用</t>
  </si>
  <si>
    <t>李岩,井永腾,孟庆民,许平,谈翀,邹德旭,李洪奎,蔡定国,洛君婷,滕云,李龙女</t>
  </si>
  <si>
    <t>沈阳工业大学,沈阳变压器研究院有限公司,特变电工沈阳变压器集团有限公司,云南电网有限责任公司电力科学研究院,山东电力设备有限公司,沈阳理工大学,明珠电气股份有限公司</t>
  </si>
  <si>
    <t>沈阳工业大学</t>
  </si>
  <si>
    <t>动力与电气专业</t>
  </si>
  <si>
    <t>4022</t>
  </si>
  <si>
    <t>307</t>
  </si>
  <si>
    <t>航空发动机主动容错控制关键技术及应用</t>
  </si>
  <si>
    <t>孙希明（大连理工大学）,
李英顺（沈阳顺义科技有限公司）,
汪锐（大连理工大学）,
马艳华（大连理工大学）,
张硕（大连理工大学）,
杜宪（大连理工大学）</t>
  </si>
  <si>
    <t>信息与自动化</t>
  </si>
  <si>
    <t>4031</t>
  </si>
  <si>
    <t>鲁棒智能视觉检测关键技术及应用</t>
  </si>
  <si>
    <t>卢湖川,王立君,诸葛云志,王一帆,张立和</t>
  </si>
  <si>
    <t>大连理工大学,大连理工大学宁波研究院</t>
  </si>
  <si>
    <t>面向行业应用的智能云网管控技术及平台</t>
  </si>
  <si>
    <t>王兴伟（东北大学）,
陈剑（东北大学）,
贾杰（东北大学）,
李志（东软集团股份有限公司）,
王晨（东软集团股份有限公司）,
易波（东北大学）</t>
  </si>
  <si>
    <t>面向复杂工况的实时工业互联网融合感知技术及应用</t>
  </si>
  <si>
    <t>邓庆绪,金曦,周诚,张亮,郭军,田淼,孙闻初,夏长清,赵娥,刘学,吕鸣松</t>
  </si>
  <si>
    <t>东北大学,中国科学院沈阳自动化研究所,本溪钢铁（集团）信息自动化有限责任公司,华中科技大学,中兴通讯股份有限公司,航天科技控股集团股份有限公司</t>
  </si>
  <si>
    <t>铝基复合材料塑性加工技术及应用</t>
  </si>
  <si>
    <t>马宗义（中国科学院金属研究所）,
肖伯律（中国科学院金属研究所）,
王东（中国科学院金属研究所）,
王全兆（中国科学院金属研究所）,
倪丁瑞（中国科学院金属研究所）,
张峻凡（中国科学院金属研究所）</t>
  </si>
  <si>
    <t>冶金专业</t>
  </si>
  <si>
    <t>4051</t>
  </si>
  <si>
    <t>铝中氢的感知机理及电化学测氢技术研发及应用</t>
  </si>
  <si>
    <t>厉英,倪培远,丁玉石,徐亚军,祝哮,李洪林,马小红,陈长科,李敏,黄文龙,卢佳垚</t>
  </si>
  <si>
    <t>东北大学,新疆众和股份有限公司,辽宁忠旺集团有限公司</t>
  </si>
  <si>
    <t>高品质带钢冷轧智能化核心技术创新与产业化应用</t>
  </si>
  <si>
    <t>孙杰,王军生,张殿华,陈树宗,彭文,计江,张勃洋,刘军友,刘佳伟,孙建亮,闫成琨</t>
  </si>
  <si>
    <t>东北大学,鞍钢股份有限公司,燕山大学,中国重型机械研究院股份公司,北京科技大学,鞍钢集团信息产业有限公司</t>
  </si>
  <si>
    <t>新一代大规模全钒液流电池关键技术及应用</t>
  </si>
  <si>
    <t>李先锋（中国科学院大连化学物理研究所）,
刘涛（中国科学院大连化学物理研究所）,
张华民（中国科学院大连化学物理研究所）,
邢枫（中国科学院大连化学物理研究所）,
刘宗浩（大连融科储能技术发展有限公司）,
郝玥（大连融科储能技术发展有限公司）</t>
  </si>
  <si>
    <t>化工专业</t>
  </si>
  <si>
    <t>4052</t>
  </si>
  <si>
    <t>粉尘爆炸抑爆泄爆关键技术及装备</t>
  </si>
  <si>
    <t>高伟,姜海鹏,姜一昌,肖秋平,钟圣俊,孙少辰,毕明树,徐忠慧,喻健良,苗楠</t>
  </si>
  <si>
    <t>大连理工大学,大连度达理工安全系统有限公司,东北大学,沈阳特种设备检测研究院,上海化工研究院有限公司</t>
  </si>
  <si>
    <t>海洋多糖及其健康食品关键技术创新与应用</t>
  </si>
  <si>
    <t>宋爽,盖泉泓,温成荣,张健,艾春青,杨静峰,李冬梅,郭晓明,庞杰,尹伟,傅宝尚</t>
  </si>
  <si>
    <t>大连工业大学,深圳大学,大连盖世健康食品股份有限公司,青岛明月海藻集团有限公司,福建农林大学</t>
  </si>
  <si>
    <t>大连工业大学</t>
  </si>
  <si>
    <t>轻工与纺织专业</t>
  </si>
  <si>
    <t>4061</t>
  </si>
  <si>
    <t>315</t>
  </si>
  <si>
    <t>高陡边坡抗震计算理论及抗震锚固关键技术</t>
  </si>
  <si>
    <t>贾金青,涂兵雄,陈湘生,王海涛,朱彦鹏,廖小平,柳建国,王旭春,张丽华,吴锋,高幸</t>
  </si>
  <si>
    <t>大连理工大学,深圳大学,大连交通大学,中冶建筑研究总院有限公司,兰州理工大学,中铁西北科学研究院有限公司,青岛理工大学</t>
  </si>
  <si>
    <t>建筑专业</t>
  </si>
  <si>
    <t>4071</t>
  </si>
  <si>
    <t>船舶与海洋工程装备磨损状态监测关键技术</t>
  </si>
  <si>
    <t>张洪朋（大连海事大学）,
李国宾（大连海事大学）,
徐志伟（大连海事大学）,
李伟（大连海事大学）,
朱新河（大连海事大学）,
王晨勇（大连海事大学）</t>
  </si>
  <si>
    <t>交通专业</t>
  </si>
  <si>
    <t>4072</t>
  </si>
  <si>
    <t>深远海锚绞系统关键技术及应用</t>
  </si>
  <si>
    <t>李文华,葛杨元,林珊颖,娄兴建,张洪欣,李航宇,韩凤翚,周性坤,潘瑞祥,章平,姜国华</t>
  </si>
  <si>
    <t>大连海事大学,南通力威机械有限公司,自然资源部北海局,浙江四兄绳业有限公司</t>
  </si>
  <si>
    <t>深埋隧道即时型岩爆能量机制、智能预警与控制技术</t>
  </si>
  <si>
    <t>何本国,胡磊,张伟,毕鑫,牛文静,姚志宾,杨成祥,李真,刘书兵,全永威,乔志斌</t>
  </si>
  <si>
    <t>东北大学,本溪龙新矿业有限公司,北方重工集团有限公司,新疆额尔齐斯河投资开发（集团）有限公司,中铁十二局集团有限公司,中铁工程装备集团有限公司</t>
  </si>
  <si>
    <t>国土资源与利用专业</t>
  </si>
  <si>
    <t>4081</t>
  </si>
  <si>
    <t>高精度卫星重力和GNSS-R卫星测高联合反演关键技术及水下智能导航应用</t>
  </si>
  <si>
    <t>郑伟,徐爱功,沈祎凡,徐辛超,赵世杰,蓝歆玫,蓝海,方海超,李国忠,吴凡,王强</t>
  </si>
  <si>
    <t>辽宁工程技术大学,中国空间技术研究院,大连黄渤海海洋测绘数据信息有限公司,国家海洋环境监测中心,大连市勘察测绘研究院集团有限公司</t>
  </si>
  <si>
    <t>辽宁工程技术大学</t>
  </si>
  <si>
    <t>311</t>
  </si>
  <si>
    <t>慢性代谢性疾病北方特色病因网络及精准防控体系构建与转化应用</t>
  </si>
  <si>
    <t>赵玉虹,吴琪俊,常青,夏阳,张合华,高山砚,牛凯军,董建成,卢朝霞,纪超,徐昕</t>
  </si>
  <si>
    <t>中国医科大学附属盛京医院,东软集团股份有限公司,天津中医药大学,江苏中康软件有限责任公司</t>
  </si>
  <si>
    <t>中国医科大学</t>
  </si>
  <si>
    <t>内科与预防医学</t>
  </si>
  <si>
    <t>4091</t>
  </si>
  <si>
    <t>320</t>
  </si>
  <si>
    <t>房颤外科防治体系的建立与关键技术应用</t>
  </si>
  <si>
    <t>王辉山,尹宗涛,张誉籍,韩劲松,刘宇,历志,张建,于立明,汪曾炜,孟坚,周庆亮</t>
  </si>
  <si>
    <t>中国人民解放军北部战区总医院,北京迈迪顶峰医疗科技股份有限公司</t>
  </si>
  <si>
    <t>外科与耳鼻咽喉颌</t>
  </si>
  <si>
    <t>4092</t>
  </si>
  <si>
    <t>口腔颅颌面硬组织疾病的治疗关键技术研发及转化应用</t>
  </si>
  <si>
    <t>周青,王强,谭丽丽,张桂荣,韩成玮,王蔚,张馨文,颜光启,毓天昊,高明,袁大鹏</t>
  </si>
  <si>
    <t>中国医科大学附属口腔医院,中国科学院金属研究所,沈阳市口腔医院,辽宁爱尔创生物材料有限公司</t>
  </si>
  <si>
    <t>乳腺癌综合诊疗关键技术的建立与转化应用</t>
  </si>
  <si>
    <t>徐莹莹,张强,王墨之,孙景旭,邱鹏飞,许守平,吕志栋,刘扬,孙铁,李孟,王钰淞</t>
  </si>
  <si>
    <t>中国医科大学附属第一医院,辽宁省肿瘤医院,山东第一医科大学附属肿瘤医院,哈尔滨医科大学附属肿瘤医院,青岛大学附属医院,中国医科大学附属盛京医院</t>
  </si>
  <si>
    <t>基于蝎毒防治神经系统疾病的有效成分创制新药的关键技术及应用</t>
  </si>
  <si>
    <t>赵杰,王青山,李盛,李韶,朱洪,支钦,张利香,麻彤辉,石玉生,王莹</t>
  </si>
  <si>
    <t>大连医科大学,上海万锦医药科技有限公司,深圳市健元医药科技有限公司,大连医科大学附属第一医院</t>
  </si>
  <si>
    <t>大连医科大学</t>
  </si>
  <si>
    <t>中医中药</t>
  </si>
  <si>
    <t>4093</t>
  </si>
  <si>
    <t>322</t>
  </si>
  <si>
    <t>牛蒡质量评价、规范种植及产品开发关键技术创新与应用</t>
  </si>
  <si>
    <t>康廷国,窦德强,许亮,董玉玮,张娜,邢艳萍,曲扬,丁朋,胡传银,韩雪莹,冉小库</t>
  </si>
  <si>
    <t>辽宁中医药大学,徐州工程学院,天益食品（徐州）有限公司,徐州天马敬安食品有限公司</t>
  </si>
  <si>
    <t>辽宁中医药大学</t>
  </si>
  <si>
    <t>323</t>
  </si>
  <si>
    <t>林下山参生产开发关键技术攻关及产业化</t>
  </si>
  <si>
    <t>路金才,吕重宁,周书繁,王亮,李乔,王辉,韩凌,许海玉,李跃雄,孙立夫,汪巍</t>
  </si>
  <si>
    <t>沈阳药科大学,辽宁上药好护士药业（集团）有限公司,本溪国家中成药工程技术研究中心有限公司,辽宁中医药大学附属医院,中国中医科学院中药研究所,上海上药神象健康药业有限公司,龙宝参茸股份有限公司</t>
  </si>
  <si>
    <t>沈阳药科大学</t>
  </si>
  <si>
    <t>324</t>
  </si>
  <si>
    <t>广适优质适宜规模化种植玉米新品种东单1331选育与推广</t>
  </si>
  <si>
    <t>徐长成,宋波,李静,王巍,孙九超,刘浏,李冰,郭延玲,朱艳彬,张俊阁,李立勇</t>
  </si>
  <si>
    <t>辽宁东亚种业有限公司,辽宁省农业发展服务中心</t>
  </si>
  <si>
    <t>企业种植业</t>
  </si>
  <si>
    <t>4111</t>
  </si>
  <si>
    <t>复杂超高层结构新体系抗震与抗风关键技术及应用</t>
  </si>
  <si>
    <t>陈勇,郑朝荣,陈鹏,张文元,金钊,武岳,高嵩,王春刚,吕延超,董志峰,张壮南</t>
  </si>
  <si>
    <t>中国建筑东北设计研究院有限公司,哈尔滨工业大学,沈阳建筑大学</t>
  </si>
  <si>
    <t>辽宁省住房城乡建设厅</t>
  </si>
  <si>
    <t>企业建筑</t>
  </si>
  <si>
    <t>4114</t>
  </si>
  <si>
    <t>210</t>
  </si>
  <si>
    <t>聚/表复合驱大幅度提高原油采收率关键技术与规模应用</t>
  </si>
  <si>
    <t>温静,刘其成,潘庆,王奎斌,肖传敏,李宝莹,李蔓,唐海龙,刘禹,郭斐,杨灿</t>
  </si>
  <si>
    <t>中国石油天然气股份有限公司辽河油田分公司</t>
  </si>
  <si>
    <t>盘锦市科技局</t>
  </si>
  <si>
    <t>企业国土资源与利用</t>
  </si>
  <si>
    <t>4116</t>
  </si>
  <si>
    <t>113</t>
  </si>
  <si>
    <t>药物洗脱球囊导管</t>
  </si>
  <si>
    <t>董何彦,胡义平,卢春兰,李昕跃,王为,华心悦,杨刚,丁涵滢,刘丽红,毕筱雪</t>
  </si>
  <si>
    <t>辽宁垠艺生物科技股份有限公司</t>
  </si>
  <si>
    <t>大连市科技局</t>
  </si>
  <si>
    <t>企业药物与生物医学工程</t>
  </si>
  <si>
    <t>4117</t>
  </si>
  <si>
    <t>102</t>
  </si>
  <si>
    <t>核用高性能金属波纹管组件设计制造关键技术及应用</t>
  </si>
  <si>
    <t>张文良,宋林红,贾永,顾春辉,于翔麟,宋志刚,杨博文,刘红禹,钱江,张秀华</t>
  </si>
  <si>
    <t>沈阳仪表科学研究院有限公司,钢铁研究总院有限公司,中广核工程有限公司,上海核工程研究设计院有限公司,大连理工大学</t>
  </si>
  <si>
    <t>企业机械</t>
  </si>
  <si>
    <t>4121</t>
  </si>
  <si>
    <t>大型先进非能动压水堆核电屏蔽主泵设计制造关键技术开发及应用</t>
  </si>
  <si>
    <t>雍兴平,仲作文,关锰,侯秀丽,王晓放,陶占春,王芳,李连海,刘雷,邵学博,刘新利</t>
  </si>
  <si>
    <t>沈阳鼓风机集团股份有限公司,大连理工大学,沈阳鼓风机集团核电泵业有限公司,国核示范电站有限责任公司</t>
  </si>
  <si>
    <t>大容量高性能输电导线研制及应用关键技术</t>
  </si>
  <si>
    <t>杨长龙,李红英,祝志祥,陈保安,王炜,韩钰,刘臻,徐静,谢书鸿,夏玉珏,杨立军</t>
  </si>
  <si>
    <t>国网辽宁省电力有限公司,国网智能电网研究院有限公司,中南大学,中国电力科学研究院有限公司,远东电缆有限公司,亨通集团有限公司,江苏中天科技股份有限公司</t>
  </si>
  <si>
    <t>企业动力与电气</t>
  </si>
  <si>
    <t>4122</t>
  </si>
  <si>
    <t>±800kV柔性直流换流阀关键技术与装备</t>
  </si>
  <si>
    <t>易荣,蔡希鹏,任成林,周月宾,胡雨龙,许树楷,周竞宇,张海涛,鲁挺,翁海清,余琼</t>
  </si>
  <si>
    <t>荣信汇科电气股份有限公司,南方电网科学研究院有限责任公司,中国南方电网有限责任公司超高压输电公司</t>
  </si>
  <si>
    <t>鞍山市科技局</t>
  </si>
  <si>
    <t>103</t>
  </si>
  <si>
    <t>集成电路前道芯片制程领域用单片式清洗机研发及产业化</t>
  </si>
  <si>
    <t>陈兴隆,彭博,郑云龙,赵乃霞,汪涛,王荣祥,李檀,田广霖,邹春太,孙金超,张伟业</t>
  </si>
  <si>
    <t>沈阳芯源微电子设备股份有限公司</t>
  </si>
  <si>
    <t>企业信息与自动化</t>
  </si>
  <si>
    <t>4123</t>
  </si>
  <si>
    <t>极寒环境用高强韧易焊接海洋装备用钢关键技术创新及工程应用</t>
  </si>
  <si>
    <t>严玲,尚成嘉,李激光,张鹏,王寿军,陈华,李广龙,王勇,黄松,肖青松,李秀程</t>
  </si>
  <si>
    <t>鞍钢股份有限公司,北京科技大学,辽宁科技大学,烟台中集来福士海洋工程有限公司</t>
  </si>
  <si>
    <t>企业冶金</t>
  </si>
  <si>
    <t>4125</t>
  </si>
  <si>
    <t>基于预氧化技术的集约型超高强钢镀锌双相钢系列产品开发</t>
  </si>
  <si>
    <t>刘宏亮,刘仁东,路洪洲,王科强,杨达朋,郭金宇,付东贺,关琳,刘元博,马峰,张晶晶</t>
  </si>
  <si>
    <t>本钢集团有限公司,鞍钢科技发展有限公司,中信金属股份有限公司,东北大学</t>
  </si>
  <si>
    <t>本溪市科技局</t>
  </si>
  <si>
    <t>105</t>
  </si>
  <si>
    <t>能源开发用钛合金石油管材料、配套技术研发及推广应用</t>
  </si>
  <si>
    <t>于晓玲,刘强,郭淑君,唐宇祥,周朗,董波,范宇,祝国川,杨丰恺,姜英斌,丛培涛</t>
  </si>
  <si>
    <t>忠世高新材料股份有限公司,中国石油集团工程材料研究院有限公司,中国石油化工股份有限公司西南油气分公司,中国石油天然气股份有限公司西南油气田分公司</t>
  </si>
  <si>
    <t>丹东市科技局</t>
  </si>
  <si>
    <t>106</t>
  </si>
  <si>
    <t>化工风险预警、智能评估与管控技术及应用</t>
  </si>
  <si>
    <t>程春生,胥维昌,魏振云,陈思凝,马晓华,卫宏远,李子亮,李全国,史全,郝琳</t>
  </si>
  <si>
    <t>沈阳化工研究院有限公司,中国安全生产科学研究院,天津大学,沈阳科创化学品有限公司,中国科学院大连化学物理研究所</t>
  </si>
  <si>
    <t>企业化工</t>
  </si>
  <si>
    <t>4126</t>
  </si>
  <si>
    <t>高效稳定的固定床渣油加氢技术体系的创制与实践</t>
  </si>
  <si>
    <t>袁胜华,王天生,刘铁斌,赖全昌,耿新国,张成,杜煜,关月明,刘文洁,王志武,韩坤鹏</t>
  </si>
  <si>
    <t>中国石油化工股份有限公司抚顺石油化工研究院,中国石油天然气股份有限公司辽阳石化分公司,中国石化海南炼油化工有限公司</t>
  </si>
  <si>
    <t>抚顺市科技局</t>
  </si>
  <si>
    <t>104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</si>
</sst>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Courier New"/>
      <charset val="0"/>
    </font>
    <font>
      <sz val="10"/>
      <name val="宋体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6" fillId="10" borderId="9" applyNumberFormat="false" applyAlignment="false" applyProtection="false">
      <alignment vertical="center"/>
    </xf>
    <xf numFmtId="0" fontId="21" fillId="16" borderId="12" applyNumberFormat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14" borderId="11" applyNumberFormat="false" applyFon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27" fillId="10" borderId="13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4" fillId="21" borderId="13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1" fillId="0" borderId="0" xfId="0" applyFont="true" applyAlignment="true"/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7" fillId="0" borderId="4" xfId="0" applyFont="true" applyFill="true" applyBorder="true" applyAlignment="true">
      <alignment horizontal="left" vertical="center" wrapText="true"/>
    </xf>
    <xf numFmtId="0" fontId="7" fillId="0" borderId="3" xfId="0" applyFont="true" applyFill="true" applyBorder="true" applyAlignment="true">
      <alignment horizontal="left" vertical="center" wrapText="true"/>
    </xf>
    <xf numFmtId="0" fontId="6" fillId="0" borderId="5" xfId="0" applyFont="true" applyFill="true" applyBorder="true" applyAlignment="true">
      <alignment horizontal="left" vertical="center" wrapText="true"/>
    </xf>
    <xf numFmtId="0" fontId="8" fillId="0" borderId="5" xfId="0" applyFont="true" applyFill="true" applyBorder="true" applyAlignment="true">
      <alignment horizontal="left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55"/>
  <sheetViews>
    <sheetView tabSelected="1" workbookViewId="0">
      <selection activeCell="A1" sqref="A1:G1"/>
    </sheetView>
  </sheetViews>
  <sheetFormatPr defaultColWidth="9" defaultRowHeight="13.5"/>
  <cols>
    <col min="1" max="1" width="5" style="4" customWidth="true"/>
    <col min="2" max="2" width="35.625" style="5" customWidth="true"/>
    <col min="3" max="4" width="25.625" style="6" customWidth="true"/>
    <col min="5" max="5" width="17.8" style="4" customWidth="true"/>
    <col min="6" max="6" width="20.3" style="4" customWidth="true"/>
    <col min="7" max="7" width="19.25" style="7" customWidth="true"/>
    <col min="8" max="9" width="9" hidden="true" customWidth="true"/>
  </cols>
  <sheetData>
    <row r="1" s="1" customFormat="true" ht="44" customHeight="true" spans="1:7">
      <c r="A1" s="8" t="s">
        <v>0</v>
      </c>
      <c r="B1" s="8"/>
      <c r="C1" s="9"/>
      <c r="D1" s="9"/>
      <c r="E1" s="8"/>
      <c r="F1" s="8"/>
      <c r="G1" s="9"/>
    </row>
    <row r="2" s="2" customFormat="true" ht="30" customHeight="true" spans="1:7">
      <c r="A2" s="10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0" t="s">
        <v>6</v>
      </c>
      <c r="G2" s="11" t="s">
        <v>7</v>
      </c>
    </row>
    <row r="3" s="3" customFormat="true" ht="75" customHeight="true" spans="1:9">
      <c r="A3" s="12">
        <v>1</v>
      </c>
      <c r="B3" s="13" t="s">
        <v>8</v>
      </c>
      <c r="C3" s="14" t="s">
        <v>9</v>
      </c>
      <c r="D3" s="15"/>
      <c r="E3" s="18" t="s">
        <v>10</v>
      </c>
      <c r="F3" s="19" t="s">
        <v>11</v>
      </c>
      <c r="G3" s="18" t="s">
        <v>12</v>
      </c>
      <c r="H3" s="20" t="s">
        <v>13</v>
      </c>
      <c r="I3" s="20" t="s">
        <v>14</v>
      </c>
    </row>
    <row r="4" ht="75" customHeight="true" spans="1:9">
      <c r="A4" s="12">
        <v>2</v>
      </c>
      <c r="B4" s="13" t="s">
        <v>15</v>
      </c>
      <c r="C4" s="14" t="s">
        <v>16</v>
      </c>
      <c r="D4" s="15"/>
      <c r="E4" s="18" t="s">
        <v>10</v>
      </c>
      <c r="F4" s="19" t="s">
        <v>11</v>
      </c>
      <c r="G4" s="18" t="s">
        <v>12</v>
      </c>
      <c r="H4" s="20" t="s">
        <v>13</v>
      </c>
      <c r="I4" s="20" t="s">
        <v>14</v>
      </c>
    </row>
    <row r="5" ht="75" customHeight="true" spans="1:9">
      <c r="A5" s="12">
        <v>3</v>
      </c>
      <c r="B5" s="13" t="s">
        <v>17</v>
      </c>
      <c r="C5" s="14" t="s">
        <v>18</v>
      </c>
      <c r="D5" s="15"/>
      <c r="E5" s="18" t="s">
        <v>19</v>
      </c>
      <c r="F5" s="19" t="s">
        <v>11</v>
      </c>
      <c r="G5" s="18" t="s">
        <v>12</v>
      </c>
      <c r="H5" s="20" t="s">
        <v>13</v>
      </c>
      <c r="I5" s="20" t="s">
        <v>20</v>
      </c>
    </row>
    <row r="6" ht="75" customHeight="true" spans="1:9">
      <c r="A6" s="12">
        <v>4</v>
      </c>
      <c r="B6" s="13" t="s">
        <v>21</v>
      </c>
      <c r="C6" s="14" t="s">
        <v>22</v>
      </c>
      <c r="D6" s="15"/>
      <c r="E6" s="18" t="s">
        <v>10</v>
      </c>
      <c r="F6" s="19" t="s">
        <v>11</v>
      </c>
      <c r="G6" s="18" t="s">
        <v>23</v>
      </c>
      <c r="H6" s="20" t="s">
        <v>24</v>
      </c>
      <c r="I6" s="20" t="s">
        <v>14</v>
      </c>
    </row>
    <row r="7" ht="75" customHeight="true" spans="1:9">
      <c r="A7" s="12">
        <v>5</v>
      </c>
      <c r="B7" s="13" t="s">
        <v>25</v>
      </c>
      <c r="C7" s="14" t="s">
        <v>26</v>
      </c>
      <c r="D7" s="15"/>
      <c r="E7" s="18" t="s">
        <v>10</v>
      </c>
      <c r="F7" s="19" t="s">
        <v>11</v>
      </c>
      <c r="G7" s="18" t="s">
        <v>23</v>
      </c>
      <c r="H7" s="20" t="s">
        <v>24</v>
      </c>
      <c r="I7" s="20" t="s">
        <v>14</v>
      </c>
    </row>
    <row r="8" ht="75" customHeight="true" spans="1:9">
      <c r="A8" s="12">
        <v>6</v>
      </c>
      <c r="B8" s="13" t="s">
        <v>27</v>
      </c>
      <c r="C8" s="14" t="s">
        <v>28</v>
      </c>
      <c r="D8" s="15"/>
      <c r="E8" s="18" t="s">
        <v>29</v>
      </c>
      <c r="F8" s="19" t="s">
        <v>11</v>
      </c>
      <c r="G8" s="18" t="s">
        <v>23</v>
      </c>
      <c r="H8" s="20" t="s">
        <v>24</v>
      </c>
      <c r="I8" s="20" t="s">
        <v>30</v>
      </c>
    </row>
    <row r="9" ht="75" customHeight="true" spans="1:9">
      <c r="A9" s="12">
        <v>7</v>
      </c>
      <c r="B9" s="13" t="s">
        <v>31</v>
      </c>
      <c r="C9" s="14" t="s">
        <v>32</v>
      </c>
      <c r="D9" s="15"/>
      <c r="E9" s="18" t="s">
        <v>29</v>
      </c>
      <c r="F9" s="19" t="s">
        <v>11</v>
      </c>
      <c r="G9" s="18" t="s">
        <v>23</v>
      </c>
      <c r="H9" s="20" t="s">
        <v>24</v>
      </c>
      <c r="I9" s="20" t="s">
        <v>30</v>
      </c>
    </row>
    <row r="10" ht="75" customHeight="true" spans="1:9">
      <c r="A10" s="12">
        <v>8</v>
      </c>
      <c r="B10" s="13" t="s">
        <v>33</v>
      </c>
      <c r="C10" s="14" t="s">
        <v>34</v>
      </c>
      <c r="D10" s="15"/>
      <c r="E10" s="18" t="s">
        <v>35</v>
      </c>
      <c r="F10" s="19" t="s">
        <v>11</v>
      </c>
      <c r="G10" s="18" t="s">
        <v>23</v>
      </c>
      <c r="H10" s="20" t="s">
        <v>24</v>
      </c>
      <c r="I10" s="20" t="s">
        <v>36</v>
      </c>
    </row>
    <row r="11" ht="75" customHeight="true" spans="1:9">
      <c r="A11" s="12">
        <v>9</v>
      </c>
      <c r="B11" s="13" t="s">
        <v>37</v>
      </c>
      <c r="C11" s="14" t="s">
        <v>38</v>
      </c>
      <c r="D11" s="15"/>
      <c r="E11" s="18" t="s">
        <v>39</v>
      </c>
      <c r="F11" s="19" t="s">
        <v>11</v>
      </c>
      <c r="G11" s="18" t="s">
        <v>23</v>
      </c>
      <c r="H11" s="20" t="s">
        <v>24</v>
      </c>
      <c r="I11" s="20" t="s">
        <v>40</v>
      </c>
    </row>
    <row r="12" ht="50" customHeight="true" spans="1:9">
      <c r="A12" s="12">
        <v>10</v>
      </c>
      <c r="B12" s="13" t="s">
        <v>41</v>
      </c>
      <c r="C12" s="16" t="s">
        <v>42</v>
      </c>
      <c r="D12" s="16" t="s">
        <v>43</v>
      </c>
      <c r="E12" s="18" t="s">
        <v>44</v>
      </c>
      <c r="F12" s="19" t="s">
        <v>45</v>
      </c>
      <c r="G12" s="18" t="s">
        <v>46</v>
      </c>
      <c r="H12" s="20" t="s">
        <v>47</v>
      </c>
      <c r="I12" s="20" t="s">
        <v>48</v>
      </c>
    </row>
    <row r="13" ht="50" customHeight="true" spans="1:9">
      <c r="A13" s="12">
        <v>11</v>
      </c>
      <c r="B13" s="13" t="s">
        <v>49</v>
      </c>
      <c r="C13" s="16" t="s">
        <v>50</v>
      </c>
      <c r="D13" s="16" t="s">
        <v>51</v>
      </c>
      <c r="E13" s="18" t="s">
        <v>44</v>
      </c>
      <c r="F13" s="19" t="s">
        <v>45</v>
      </c>
      <c r="G13" s="18" t="s">
        <v>46</v>
      </c>
      <c r="H13" s="20" t="s">
        <v>47</v>
      </c>
      <c r="I13" s="20" t="s">
        <v>48</v>
      </c>
    </row>
    <row r="14" ht="50" customHeight="true" spans="1:9">
      <c r="A14" s="12">
        <v>12</v>
      </c>
      <c r="B14" s="13" t="s">
        <v>52</v>
      </c>
      <c r="C14" s="16" t="s">
        <v>53</v>
      </c>
      <c r="D14" s="16" t="s">
        <v>54</v>
      </c>
      <c r="E14" s="18" t="s">
        <v>54</v>
      </c>
      <c r="F14" s="19" t="s">
        <v>45</v>
      </c>
      <c r="G14" s="18" t="s">
        <v>46</v>
      </c>
      <c r="H14" s="20" t="s">
        <v>47</v>
      </c>
      <c r="I14" s="20" t="s">
        <v>55</v>
      </c>
    </row>
    <row r="15" ht="50" customHeight="true" spans="1:9">
      <c r="A15" s="12">
        <v>13</v>
      </c>
      <c r="B15" s="13" t="s">
        <v>56</v>
      </c>
      <c r="C15" s="16" t="s">
        <v>57</v>
      </c>
      <c r="D15" s="16" t="s">
        <v>58</v>
      </c>
      <c r="E15" s="18" t="s">
        <v>44</v>
      </c>
      <c r="F15" s="19" t="s">
        <v>45</v>
      </c>
      <c r="G15" s="18" t="s">
        <v>59</v>
      </c>
      <c r="H15" s="20" t="s">
        <v>60</v>
      </c>
      <c r="I15" s="20" t="s">
        <v>48</v>
      </c>
    </row>
    <row r="16" ht="75" customHeight="true" spans="1:9">
      <c r="A16" s="12">
        <v>14</v>
      </c>
      <c r="B16" s="13" t="s">
        <v>61</v>
      </c>
      <c r="C16" s="14" t="s">
        <v>62</v>
      </c>
      <c r="D16" s="15"/>
      <c r="E16" s="18" t="s">
        <v>63</v>
      </c>
      <c r="F16" s="19" t="s">
        <v>64</v>
      </c>
      <c r="G16" s="18" t="s">
        <v>65</v>
      </c>
      <c r="H16" s="20" t="s">
        <v>66</v>
      </c>
      <c r="I16" s="20" t="s">
        <v>67</v>
      </c>
    </row>
    <row r="17" ht="75" customHeight="true" spans="1:9">
      <c r="A17" s="12">
        <v>15</v>
      </c>
      <c r="B17" s="13" t="s">
        <v>68</v>
      </c>
      <c r="C17" s="14" t="s">
        <v>69</v>
      </c>
      <c r="D17" s="15"/>
      <c r="E17" s="18" t="s">
        <v>29</v>
      </c>
      <c r="F17" s="19" t="s">
        <v>64</v>
      </c>
      <c r="G17" s="18" t="s">
        <v>65</v>
      </c>
      <c r="H17" s="20" t="s">
        <v>66</v>
      </c>
      <c r="I17" s="20" t="s">
        <v>30</v>
      </c>
    </row>
    <row r="18" ht="50" customHeight="true" spans="1:9">
      <c r="A18" s="12">
        <v>16</v>
      </c>
      <c r="B18" s="13" t="s">
        <v>70</v>
      </c>
      <c r="C18" s="16" t="s">
        <v>71</v>
      </c>
      <c r="D18" s="16" t="s">
        <v>72</v>
      </c>
      <c r="E18" s="18" t="s">
        <v>29</v>
      </c>
      <c r="F18" s="19" t="s">
        <v>45</v>
      </c>
      <c r="G18" s="18" t="s">
        <v>65</v>
      </c>
      <c r="H18" s="20" t="s">
        <v>66</v>
      </c>
      <c r="I18" s="20" t="s">
        <v>30</v>
      </c>
    </row>
    <row r="19" ht="50" customHeight="true" spans="1:9">
      <c r="A19" s="12">
        <v>17</v>
      </c>
      <c r="B19" s="13" t="s">
        <v>73</v>
      </c>
      <c r="C19" s="16" t="s">
        <v>74</v>
      </c>
      <c r="D19" s="16" t="s">
        <v>75</v>
      </c>
      <c r="E19" s="18" t="s">
        <v>76</v>
      </c>
      <c r="F19" s="19" t="s">
        <v>45</v>
      </c>
      <c r="G19" s="18" t="s">
        <v>77</v>
      </c>
      <c r="H19" s="20" t="s">
        <v>78</v>
      </c>
      <c r="I19" s="20" t="s">
        <v>79</v>
      </c>
    </row>
    <row r="20" ht="75" customHeight="true" spans="1:9">
      <c r="A20" s="12">
        <v>18</v>
      </c>
      <c r="B20" s="13" t="s">
        <v>80</v>
      </c>
      <c r="C20" s="14" t="s">
        <v>81</v>
      </c>
      <c r="D20" s="15"/>
      <c r="E20" s="18" t="s">
        <v>29</v>
      </c>
      <c r="F20" s="19" t="s">
        <v>64</v>
      </c>
      <c r="G20" s="18" t="s">
        <v>82</v>
      </c>
      <c r="H20" s="20" t="s">
        <v>83</v>
      </c>
      <c r="I20" s="20" t="s">
        <v>30</v>
      </c>
    </row>
    <row r="21" ht="50" customHeight="true" spans="1:9">
      <c r="A21" s="12">
        <v>19</v>
      </c>
      <c r="B21" s="13" t="s">
        <v>84</v>
      </c>
      <c r="C21" s="16" t="s">
        <v>85</v>
      </c>
      <c r="D21" s="16" t="s">
        <v>86</v>
      </c>
      <c r="E21" s="18" t="s">
        <v>29</v>
      </c>
      <c r="F21" s="19" t="s">
        <v>45</v>
      </c>
      <c r="G21" s="18" t="s">
        <v>82</v>
      </c>
      <c r="H21" s="20" t="s">
        <v>83</v>
      </c>
      <c r="I21" s="20" t="s">
        <v>30</v>
      </c>
    </row>
    <row r="22" ht="75" customHeight="true" spans="1:9">
      <c r="A22" s="12">
        <v>20</v>
      </c>
      <c r="B22" s="13" t="s">
        <v>87</v>
      </c>
      <c r="C22" s="14" t="s">
        <v>88</v>
      </c>
      <c r="D22" s="15"/>
      <c r="E22" s="18" t="s">
        <v>35</v>
      </c>
      <c r="F22" s="19" t="s">
        <v>64</v>
      </c>
      <c r="G22" s="18" t="s">
        <v>82</v>
      </c>
      <c r="H22" s="20" t="s">
        <v>83</v>
      </c>
      <c r="I22" s="20" t="s">
        <v>36</v>
      </c>
    </row>
    <row r="23" ht="50" customHeight="true" spans="1:9">
      <c r="A23" s="12">
        <v>21</v>
      </c>
      <c r="B23" s="13" t="s">
        <v>89</v>
      </c>
      <c r="C23" s="16" t="s">
        <v>90</v>
      </c>
      <c r="D23" s="16" t="s">
        <v>91</v>
      </c>
      <c r="E23" s="18" t="s">
        <v>35</v>
      </c>
      <c r="F23" s="19" t="s">
        <v>45</v>
      </c>
      <c r="G23" s="18" t="s">
        <v>82</v>
      </c>
      <c r="H23" s="20" t="s">
        <v>83</v>
      </c>
      <c r="I23" s="20" t="s">
        <v>36</v>
      </c>
    </row>
    <row r="24" ht="75" customHeight="true" spans="1:9">
      <c r="A24" s="12">
        <v>22</v>
      </c>
      <c r="B24" s="13" t="s">
        <v>92</v>
      </c>
      <c r="C24" s="14" t="s">
        <v>93</v>
      </c>
      <c r="D24" s="15"/>
      <c r="E24" s="18" t="s">
        <v>10</v>
      </c>
      <c r="F24" s="19" t="s">
        <v>64</v>
      </c>
      <c r="G24" s="18" t="s">
        <v>94</v>
      </c>
      <c r="H24" s="20" t="s">
        <v>95</v>
      </c>
      <c r="I24" s="20" t="s">
        <v>14</v>
      </c>
    </row>
    <row r="25" ht="50" customHeight="true" spans="1:9">
      <c r="A25" s="12">
        <v>23</v>
      </c>
      <c r="B25" s="13" t="s">
        <v>96</v>
      </c>
      <c r="C25" s="16" t="s">
        <v>97</v>
      </c>
      <c r="D25" s="16" t="s">
        <v>98</v>
      </c>
      <c r="E25" s="18" t="s">
        <v>35</v>
      </c>
      <c r="F25" s="19" t="s">
        <v>45</v>
      </c>
      <c r="G25" s="18" t="s">
        <v>94</v>
      </c>
      <c r="H25" s="20" t="s">
        <v>95</v>
      </c>
      <c r="I25" s="20" t="s">
        <v>36</v>
      </c>
    </row>
    <row r="26" ht="50" customHeight="true" spans="1:9">
      <c r="A26" s="12">
        <v>24</v>
      </c>
      <c r="B26" s="13" t="s">
        <v>99</v>
      </c>
      <c r="C26" s="16" t="s">
        <v>100</v>
      </c>
      <c r="D26" s="16" t="s">
        <v>101</v>
      </c>
      <c r="E26" s="18" t="s">
        <v>35</v>
      </c>
      <c r="F26" s="19" t="s">
        <v>45</v>
      </c>
      <c r="G26" s="18" t="s">
        <v>94</v>
      </c>
      <c r="H26" s="20" t="s">
        <v>95</v>
      </c>
      <c r="I26" s="20" t="s">
        <v>36</v>
      </c>
    </row>
    <row r="27" ht="75" customHeight="true" spans="1:9">
      <c r="A27" s="12">
        <v>25</v>
      </c>
      <c r="B27" s="13" t="s">
        <v>102</v>
      </c>
      <c r="C27" s="14" t="s">
        <v>103</v>
      </c>
      <c r="D27" s="15"/>
      <c r="E27" s="18" t="s">
        <v>10</v>
      </c>
      <c r="F27" s="19" t="s">
        <v>64</v>
      </c>
      <c r="G27" s="18" t="s">
        <v>104</v>
      </c>
      <c r="H27" s="20" t="s">
        <v>105</v>
      </c>
      <c r="I27" s="20" t="s">
        <v>14</v>
      </c>
    </row>
    <row r="28" ht="50" customHeight="true" spans="1:9">
      <c r="A28" s="12">
        <v>26</v>
      </c>
      <c r="B28" s="13" t="s">
        <v>106</v>
      </c>
      <c r="C28" s="16" t="s">
        <v>107</v>
      </c>
      <c r="D28" s="16" t="s">
        <v>108</v>
      </c>
      <c r="E28" s="18" t="s">
        <v>29</v>
      </c>
      <c r="F28" s="19" t="s">
        <v>45</v>
      </c>
      <c r="G28" s="18" t="s">
        <v>104</v>
      </c>
      <c r="H28" s="20" t="s">
        <v>105</v>
      </c>
      <c r="I28" s="20" t="s">
        <v>30</v>
      </c>
    </row>
    <row r="29" ht="50" customHeight="true" spans="1:9">
      <c r="A29" s="12">
        <v>27</v>
      </c>
      <c r="B29" s="13" t="s">
        <v>109</v>
      </c>
      <c r="C29" s="16" t="s">
        <v>110</v>
      </c>
      <c r="D29" s="16" t="s">
        <v>111</v>
      </c>
      <c r="E29" s="18" t="s">
        <v>112</v>
      </c>
      <c r="F29" s="19" t="s">
        <v>45</v>
      </c>
      <c r="G29" s="18" t="s">
        <v>113</v>
      </c>
      <c r="H29" s="20" t="s">
        <v>114</v>
      </c>
      <c r="I29" s="20" t="s">
        <v>115</v>
      </c>
    </row>
    <row r="30" ht="50" customHeight="true" spans="1:9">
      <c r="A30" s="12">
        <v>28</v>
      </c>
      <c r="B30" s="13" t="s">
        <v>116</v>
      </c>
      <c r="C30" s="16" t="s">
        <v>117</v>
      </c>
      <c r="D30" s="16" t="s">
        <v>118</v>
      </c>
      <c r="E30" s="18" t="s">
        <v>29</v>
      </c>
      <c r="F30" s="19" t="s">
        <v>45</v>
      </c>
      <c r="G30" s="18" t="s">
        <v>119</v>
      </c>
      <c r="H30" s="20" t="s">
        <v>120</v>
      </c>
      <c r="I30" s="20" t="s">
        <v>30</v>
      </c>
    </row>
    <row r="31" ht="75" customHeight="true" spans="1:9">
      <c r="A31" s="12">
        <v>29</v>
      </c>
      <c r="B31" s="13" t="s">
        <v>121</v>
      </c>
      <c r="C31" s="14" t="s">
        <v>122</v>
      </c>
      <c r="D31" s="15"/>
      <c r="E31" s="18" t="s">
        <v>39</v>
      </c>
      <c r="F31" s="19" t="s">
        <v>64</v>
      </c>
      <c r="G31" s="18" t="s">
        <v>123</v>
      </c>
      <c r="H31" s="20" t="s">
        <v>124</v>
      </c>
      <c r="I31" s="20" t="s">
        <v>40</v>
      </c>
    </row>
    <row r="32" ht="50" customHeight="true" spans="1:9">
      <c r="A32" s="12">
        <v>30</v>
      </c>
      <c r="B32" s="13" t="s">
        <v>125</v>
      </c>
      <c r="C32" s="16" t="s">
        <v>126</v>
      </c>
      <c r="D32" s="16" t="s">
        <v>127</v>
      </c>
      <c r="E32" s="18" t="s">
        <v>39</v>
      </c>
      <c r="F32" s="19" t="s">
        <v>45</v>
      </c>
      <c r="G32" s="18" t="s">
        <v>123</v>
      </c>
      <c r="H32" s="20" t="s">
        <v>124</v>
      </c>
      <c r="I32" s="20" t="s">
        <v>40</v>
      </c>
    </row>
    <row r="33" ht="50" customHeight="true" spans="1:9">
      <c r="A33" s="12">
        <v>31</v>
      </c>
      <c r="B33" s="13" t="s">
        <v>128</v>
      </c>
      <c r="C33" s="16" t="s">
        <v>129</v>
      </c>
      <c r="D33" s="16" t="s">
        <v>130</v>
      </c>
      <c r="E33" s="18" t="s">
        <v>35</v>
      </c>
      <c r="F33" s="19" t="s">
        <v>45</v>
      </c>
      <c r="G33" s="18" t="s">
        <v>131</v>
      </c>
      <c r="H33" s="20" t="s">
        <v>132</v>
      </c>
      <c r="I33" s="20" t="s">
        <v>36</v>
      </c>
    </row>
    <row r="34" ht="50" customHeight="true" spans="1:9">
      <c r="A34" s="12">
        <v>32</v>
      </c>
      <c r="B34" s="13" t="s">
        <v>133</v>
      </c>
      <c r="C34" s="16" t="s">
        <v>134</v>
      </c>
      <c r="D34" s="16" t="s">
        <v>135</v>
      </c>
      <c r="E34" s="18" t="s">
        <v>136</v>
      </c>
      <c r="F34" s="19" t="s">
        <v>45</v>
      </c>
      <c r="G34" s="18" t="s">
        <v>131</v>
      </c>
      <c r="H34" s="20" t="s">
        <v>132</v>
      </c>
      <c r="I34" s="20" t="s">
        <v>137</v>
      </c>
    </row>
    <row r="35" ht="50" customHeight="true" spans="1:9">
      <c r="A35" s="12">
        <v>33</v>
      </c>
      <c r="B35" s="13" t="s">
        <v>138</v>
      </c>
      <c r="C35" s="16" t="s">
        <v>139</v>
      </c>
      <c r="D35" s="16" t="s">
        <v>140</v>
      </c>
      <c r="E35" s="18" t="s">
        <v>141</v>
      </c>
      <c r="F35" s="19" t="s">
        <v>45</v>
      </c>
      <c r="G35" s="18" t="s">
        <v>142</v>
      </c>
      <c r="H35" s="20" t="s">
        <v>143</v>
      </c>
      <c r="I35" s="20" t="s">
        <v>144</v>
      </c>
    </row>
    <row r="36" ht="50" customHeight="true" spans="1:9">
      <c r="A36" s="12">
        <v>34</v>
      </c>
      <c r="B36" s="13" t="s">
        <v>145</v>
      </c>
      <c r="C36" s="16" t="s">
        <v>146</v>
      </c>
      <c r="D36" s="16" t="s">
        <v>147</v>
      </c>
      <c r="E36" s="18" t="s">
        <v>63</v>
      </c>
      <c r="F36" s="19" t="s">
        <v>45</v>
      </c>
      <c r="G36" s="18" t="s">
        <v>148</v>
      </c>
      <c r="H36" s="20" t="s">
        <v>149</v>
      </c>
      <c r="I36" s="20" t="s">
        <v>67</v>
      </c>
    </row>
    <row r="37" ht="50" customHeight="true" spans="1:9">
      <c r="A37" s="12">
        <v>35</v>
      </c>
      <c r="B37" s="13" t="s">
        <v>150</v>
      </c>
      <c r="C37" s="16" t="s">
        <v>151</v>
      </c>
      <c r="D37" s="16" t="s">
        <v>152</v>
      </c>
      <c r="E37" s="18" t="s">
        <v>141</v>
      </c>
      <c r="F37" s="19" t="s">
        <v>45</v>
      </c>
      <c r="G37" s="18" t="s">
        <v>148</v>
      </c>
      <c r="H37" s="20" t="s">
        <v>149</v>
      </c>
      <c r="I37" s="20" t="s">
        <v>144</v>
      </c>
    </row>
    <row r="38" ht="50" customHeight="true" spans="1:9">
      <c r="A38" s="12">
        <v>36</v>
      </c>
      <c r="B38" s="13" t="s">
        <v>153</v>
      </c>
      <c r="C38" s="16" t="s">
        <v>154</v>
      </c>
      <c r="D38" s="16" t="s">
        <v>155</v>
      </c>
      <c r="E38" s="18" t="s">
        <v>141</v>
      </c>
      <c r="F38" s="19" t="s">
        <v>45</v>
      </c>
      <c r="G38" s="18" t="s">
        <v>148</v>
      </c>
      <c r="H38" s="20" t="s">
        <v>149</v>
      </c>
      <c r="I38" s="20" t="s">
        <v>144</v>
      </c>
    </row>
    <row r="39" ht="50" customHeight="true" spans="1:9">
      <c r="A39" s="12">
        <v>37</v>
      </c>
      <c r="B39" s="13" t="s">
        <v>156</v>
      </c>
      <c r="C39" s="16" t="s">
        <v>157</v>
      </c>
      <c r="D39" s="16" t="s">
        <v>158</v>
      </c>
      <c r="E39" s="18" t="s">
        <v>159</v>
      </c>
      <c r="F39" s="19" t="s">
        <v>45</v>
      </c>
      <c r="G39" s="18" t="s">
        <v>160</v>
      </c>
      <c r="H39" s="20" t="s">
        <v>161</v>
      </c>
      <c r="I39" s="20" t="s">
        <v>162</v>
      </c>
    </row>
    <row r="40" ht="50" customHeight="true" spans="1:9">
      <c r="A40" s="12">
        <v>38</v>
      </c>
      <c r="B40" s="13" t="s">
        <v>163</v>
      </c>
      <c r="C40" s="16" t="s">
        <v>164</v>
      </c>
      <c r="D40" s="16" t="s">
        <v>165</v>
      </c>
      <c r="E40" s="18" t="s">
        <v>166</v>
      </c>
      <c r="F40" s="19" t="s">
        <v>45</v>
      </c>
      <c r="G40" s="18" t="s">
        <v>160</v>
      </c>
      <c r="H40" s="20" t="s">
        <v>161</v>
      </c>
      <c r="I40" s="20" t="s">
        <v>167</v>
      </c>
    </row>
    <row r="41" ht="50" customHeight="true" spans="1:9">
      <c r="A41" s="12">
        <v>39</v>
      </c>
      <c r="B41" s="13" t="s">
        <v>168</v>
      </c>
      <c r="C41" s="16" t="s">
        <v>169</v>
      </c>
      <c r="D41" s="16" t="s">
        <v>170</v>
      </c>
      <c r="E41" s="18" t="s">
        <v>171</v>
      </c>
      <c r="F41" s="19" t="s">
        <v>45</v>
      </c>
      <c r="G41" s="18" t="s">
        <v>160</v>
      </c>
      <c r="H41" s="20" t="s">
        <v>161</v>
      </c>
      <c r="I41" s="20" t="s">
        <v>172</v>
      </c>
    </row>
    <row r="42" ht="50" customHeight="true" spans="1:9">
      <c r="A42" s="12">
        <v>40</v>
      </c>
      <c r="B42" s="13" t="s">
        <v>173</v>
      </c>
      <c r="C42" s="16" t="s">
        <v>174</v>
      </c>
      <c r="D42" s="16" t="s">
        <v>175</v>
      </c>
      <c r="E42" s="18" t="s">
        <v>63</v>
      </c>
      <c r="F42" s="19" t="s">
        <v>45</v>
      </c>
      <c r="G42" s="18" t="s">
        <v>176</v>
      </c>
      <c r="H42" s="20" t="s">
        <v>177</v>
      </c>
      <c r="I42" s="20" t="s">
        <v>67</v>
      </c>
    </row>
    <row r="43" ht="50" customHeight="true" spans="1:9">
      <c r="A43" s="12">
        <v>41</v>
      </c>
      <c r="B43" s="13" t="s">
        <v>178</v>
      </c>
      <c r="C43" s="16" t="s">
        <v>179</v>
      </c>
      <c r="D43" s="16" t="s">
        <v>180</v>
      </c>
      <c r="E43" s="19" t="s">
        <v>181</v>
      </c>
      <c r="F43" s="19" t="s">
        <v>45</v>
      </c>
      <c r="G43" s="18" t="s">
        <v>182</v>
      </c>
      <c r="H43" s="20" t="s">
        <v>183</v>
      </c>
      <c r="I43" s="20" t="s">
        <v>184</v>
      </c>
    </row>
    <row r="44" ht="50" customHeight="true" spans="1:9">
      <c r="A44" s="12">
        <v>42</v>
      </c>
      <c r="B44" s="13" t="s">
        <v>185</v>
      </c>
      <c r="C44" s="16" t="s">
        <v>186</v>
      </c>
      <c r="D44" s="16" t="s">
        <v>187</v>
      </c>
      <c r="E44" s="18" t="s">
        <v>188</v>
      </c>
      <c r="F44" s="19" t="s">
        <v>45</v>
      </c>
      <c r="G44" s="18" t="s">
        <v>189</v>
      </c>
      <c r="H44" s="20" t="s">
        <v>190</v>
      </c>
      <c r="I44" s="20" t="s">
        <v>191</v>
      </c>
    </row>
    <row r="45" ht="50" customHeight="true" spans="1:9">
      <c r="A45" s="12">
        <v>43</v>
      </c>
      <c r="B45" s="13" t="s">
        <v>192</v>
      </c>
      <c r="C45" s="16" t="s">
        <v>193</v>
      </c>
      <c r="D45" s="16" t="s">
        <v>194</v>
      </c>
      <c r="E45" s="18" t="s">
        <v>195</v>
      </c>
      <c r="F45" s="19" t="s">
        <v>45</v>
      </c>
      <c r="G45" s="18" t="s">
        <v>196</v>
      </c>
      <c r="H45" s="20" t="s">
        <v>197</v>
      </c>
      <c r="I45" s="20" t="s">
        <v>198</v>
      </c>
    </row>
    <row r="46" ht="50" customHeight="true" spans="1:9">
      <c r="A46" s="12">
        <v>44</v>
      </c>
      <c r="B46" s="13" t="s">
        <v>199</v>
      </c>
      <c r="C46" s="16" t="s">
        <v>200</v>
      </c>
      <c r="D46" s="16" t="s">
        <v>201</v>
      </c>
      <c r="E46" s="18" t="s">
        <v>63</v>
      </c>
      <c r="F46" s="19" t="s">
        <v>45</v>
      </c>
      <c r="G46" s="18" t="s">
        <v>202</v>
      </c>
      <c r="H46" s="20" t="s">
        <v>203</v>
      </c>
      <c r="I46" s="20" t="s">
        <v>67</v>
      </c>
    </row>
    <row r="47" ht="50" customHeight="true" spans="1:9">
      <c r="A47" s="12">
        <v>45</v>
      </c>
      <c r="B47" s="13" t="s">
        <v>204</v>
      </c>
      <c r="C47" s="16" t="s">
        <v>205</v>
      </c>
      <c r="D47" s="16" t="s">
        <v>206</v>
      </c>
      <c r="E47" s="18" t="s">
        <v>63</v>
      </c>
      <c r="F47" s="19" t="s">
        <v>45</v>
      </c>
      <c r="G47" s="18" t="s">
        <v>202</v>
      </c>
      <c r="H47" s="20" t="s">
        <v>203</v>
      </c>
      <c r="I47" s="20" t="s">
        <v>67</v>
      </c>
    </row>
    <row r="48" ht="50" customHeight="true" spans="1:9">
      <c r="A48" s="12">
        <v>46</v>
      </c>
      <c r="B48" s="13" t="s">
        <v>207</v>
      </c>
      <c r="C48" s="16" t="s">
        <v>208</v>
      </c>
      <c r="D48" s="16" t="s">
        <v>209</v>
      </c>
      <c r="E48" s="18" t="s">
        <v>63</v>
      </c>
      <c r="F48" s="19" t="s">
        <v>45</v>
      </c>
      <c r="G48" s="18" t="s">
        <v>210</v>
      </c>
      <c r="H48" s="20" t="s">
        <v>211</v>
      </c>
      <c r="I48" s="20" t="s">
        <v>67</v>
      </c>
    </row>
    <row r="49" ht="50" customHeight="true" spans="1:9">
      <c r="A49" s="12">
        <v>47</v>
      </c>
      <c r="B49" s="13" t="s">
        <v>212</v>
      </c>
      <c r="C49" s="16" t="s">
        <v>213</v>
      </c>
      <c r="D49" s="16" t="s">
        <v>214</v>
      </c>
      <c r="E49" s="18" t="s">
        <v>215</v>
      </c>
      <c r="F49" s="19" t="s">
        <v>45</v>
      </c>
      <c r="G49" s="18" t="s">
        <v>210</v>
      </c>
      <c r="H49" s="20" t="s">
        <v>211</v>
      </c>
      <c r="I49" s="20" t="s">
        <v>216</v>
      </c>
    </row>
    <row r="50" ht="50" customHeight="true" spans="1:9">
      <c r="A50" s="12">
        <v>48</v>
      </c>
      <c r="B50" s="13" t="s">
        <v>217</v>
      </c>
      <c r="C50" s="16" t="s">
        <v>218</v>
      </c>
      <c r="D50" s="16" t="s">
        <v>219</v>
      </c>
      <c r="E50" s="18" t="s">
        <v>63</v>
      </c>
      <c r="F50" s="19" t="s">
        <v>45</v>
      </c>
      <c r="G50" s="18" t="s">
        <v>220</v>
      </c>
      <c r="H50" s="20" t="s">
        <v>221</v>
      </c>
      <c r="I50" s="20" t="s">
        <v>67</v>
      </c>
    </row>
    <row r="51" ht="50" customHeight="true" spans="1:9">
      <c r="A51" s="12">
        <v>49</v>
      </c>
      <c r="B51" s="13" t="s">
        <v>222</v>
      </c>
      <c r="C51" s="16" t="s">
        <v>223</v>
      </c>
      <c r="D51" s="16" t="s">
        <v>224</v>
      </c>
      <c r="E51" s="18" t="s">
        <v>215</v>
      </c>
      <c r="F51" s="19" t="s">
        <v>45</v>
      </c>
      <c r="G51" s="18" t="s">
        <v>225</v>
      </c>
      <c r="H51" s="20" t="s">
        <v>226</v>
      </c>
      <c r="I51" s="20" t="s">
        <v>216</v>
      </c>
    </row>
    <row r="52" ht="50" customHeight="true" spans="1:9">
      <c r="A52" s="12">
        <v>50</v>
      </c>
      <c r="B52" s="13" t="s">
        <v>227</v>
      </c>
      <c r="C52" s="17" t="s">
        <v>228</v>
      </c>
      <c r="D52" s="16" t="s">
        <v>229</v>
      </c>
      <c r="E52" s="18" t="s">
        <v>230</v>
      </c>
      <c r="F52" s="19" t="s">
        <v>45</v>
      </c>
      <c r="G52" s="18" t="s">
        <v>225</v>
      </c>
      <c r="H52" s="20" t="s">
        <v>226</v>
      </c>
      <c r="I52" s="20" t="s">
        <v>231</v>
      </c>
    </row>
    <row r="53" ht="50" customHeight="true" spans="1:9">
      <c r="A53" s="12">
        <v>51</v>
      </c>
      <c r="B53" s="13" t="s">
        <v>232</v>
      </c>
      <c r="C53" s="16" t="s">
        <v>233</v>
      </c>
      <c r="D53" s="16" t="s">
        <v>234</v>
      </c>
      <c r="E53" s="18" t="s">
        <v>235</v>
      </c>
      <c r="F53" s="19" t="s">
        <v>45</v>
      </c>
      <c r="G53" s="18" t="s">
        <v>225</v>
      </c>
      <c r="H53" s="20" t="s">
        <v>226</v>
      </c>
      <c r="I53" s="20" t="s">
        <v>236</v>
      </c>
    </row>
    <row r="54" ht="50" customHeight="true" spans="1:9">
      <c r="A54" s="12">
        <v>52</v>
      </c>
      <c r="B54" s="13" t="s">
        <v>237</v>
      </c>
      <c r="C54" s="16" t="s">
        <v>238</v>
      </c>
      <c r="D54" s="16" t="s">
        <v>239</v>
      </c>
      <c r="E54" s="18" t="s">
        <v>63</v>
      </c>
      <c r="F54" s="19" t="s">
        <v>45</v>
      </c>
      <c r="G54" s="18" t="s">
        <v>240</v>
      </c>
      <c r="H54" s="20" t="s">
        <v>241</v>
      </c>
      <c r="I54" s="20" t="s">
        <v>67</v>
      </c>
    </row>
    <row r="55" ht="50" customHeight="true" spans="1:9">
      <c r="A55" s="12">
        <v>53</v>
      </c>
      <c r="B55" s="13" t="s">
        <v>242</v>
      </c>
      <c r="C55" s="16" t="s">
        <v>243</v>
      </c>
      <c r="D55" s="16" t="s">
        <v>244</v>
      </c>
      <c r="E55" s="18" t="s">
        <v>245</v>
      </c>
      <c r="F55" s="19" t="s">
        <v>45</v>
      </c>
      <c r="G55" s="18" t="s">
        <v>240</v>
      </c>
      <c r="H55" s="20" t="s">
        <v>241</v>
      </c>
      <c r="I55" s="20" t="s">
        <v>246</v>
      </c>
    </row>
  </sheetData>
  <autoFilter ref="A2:G55">
    <extLst/>
  </autoFilter>
  <mergeCells count="17">
    <mergeCell ref="A1:G1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6:D16"/>
    <mergeCell ref="C17:D17"/>
    <mergeCell ref="C20:D20"/>
    <mergeCell ref="C22:D22"/>
    <mergeCell ref="C24:D24"/>
    <mergeCell ref="C27:D27"/>
    <mergeCell ref="C31:D31"/>
  </mergeCells>
  <conditionalFormatting sqref="B3:B4 B5 B6:B7 B8:B9 B10 B11 B12:B13 B14 B15 B16 B17:B18 B19 B20:B23 B24:B26 B27:B28 B29 B30 B31:B32 B33 B34 B35 B36 B37:B38 B39:B40 B41 B42 B43 B44 B45:B47 B48 B49 B50 B51 B52 B53 B54 B55">
    <cfRule type="duplicateValues" dxfId="0" priority="1"/>
  </conditionalFormatting>
  <pageMargins left="0.235416666666667" right="0.118055555555556" top="0.393055555555556" bottom="0.432638888888889" header="0.15625" footer="0.118055555555556"/>
  <pageSetup paperSize="9" scale="90" fitToHeight="0" orientation="landscape" horizontalDpi="6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2006-09-14T03:21:00Z</dcterms:created>
  <dcterms:modified xsi:type="dcterms:W3CDTF">2023-04-06T16:24:15Z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30EF1D97D1ED4C15B1119F30C6BAE896</vt:lpwstr>
  </property>
</Properties>
</file>